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defaultThemeVersion="166925"/>
  <xr:revisionPtr revIDLastSave="0" documentId="13_ncr:1_{806F9C79-CC02-46C7-934F-BF4B737B474B}" xr6:coauthVersionLast="47" xr6:coauthVersionMax="47" xr10:uidLastSave="{00000000-0000-0000-0000-000000000000}"/>
  <bookViews>
    <workbookView xWindow="-103" yWindow="-103" windowWidth="26537" windowHeight="15943" tabRatio="873" xr2:uid="{3E54DD3B-0C85-4ACC-8F96-CA91C1E2E1EB}"/>
  </bookViews>
  <sheets>
    <sheet name="欢迎" sheetId="75" r:id="rId1"/>
    <sheet name="干员" sheetId="35" r:id="rId2"/>
    <sheet name="输出" sheetId="7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74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承伤实战爆发!$A$17:$BW$17</definedName>
    <definedName name="_xlnm._FilterDatabase" localSheetId="13" hidden="1">承伤实战持续!$A$17:$BW$17</definedName>
    <definedName name="_xlnm._FilterDatabase" localSheetId="1" hidden="1">干员!$A$1:$AE$388</definedName>
    <definedName name="_xlnm._FilterDatabase" localSheetId="20" hidden="1">控制!$A$1:$H$137</definedName>
    <definedName name="_xlnm._FilterDatabase" localSheetId="2" hidden="1">输出!$A$1:$AF$178</definedName>
    <definedName name="_xlnm._FilterDatabase" localSheetId="8" hidden="1">输出实战爆发!$A$11:$BZ$11</definedName>
    <definedName name="_xlnm._FilterDatabase" localSheetId="7" hidden="1">输出实战持续!$A$11:$BZ$11</definedName>
    <definedName name="_xlnm._FilterDatabase" localSheetId="9" hidden="1">输出实战瞬间!$A$11:$BZ$11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Control!$C$56</definedName>
    <definedName name="AllyExistAakSkill3">Control!$C$57</definedName>
    <definedName name="AllyExistAmiyaGuard">Control!$C$65</definedName>
    <definedName name="AllyExistAmiyaGuardSkillAny">Control!$C$66</definedName>
    <definedName name="AllyExistAmiyaMedic">Control!$C$115</definedName>
    <definedName name="AllyExistAmiyaMedicSkill2">Control!$C$116</definedName>
    <definedName name="AllyExistAngelina">Control!$C$46</definedName>
    <definedName name="AllyExistArchetto">Control!$C$71</definedName>
    <definedName name="AllyExistAscalonSkill3">Control!$C$113</definedName>
    <definedName name="AllyExistBellone">Control!$C$143</definedName>
    <definedName name="AllyExistBelloneSkill2">Control!$C$144</definedName>
    <definedName name="AllyExistChen">Control!$C$50</definedName>
    <definedName name="AllyExistChenTheHolungdaySkill3">Control!$C$75</definedName>
    <definedName name="AllyExistCivilightEternaSkill2">Control!$C$118</definedName>
    <definedName name="AllyExistCivilightEternaSkill3">Control!$C$119</definedName>
    <definedName name="AllyExistClosure">Control!$C$146</definedName>
    <definedName name="AllyExistClosureSkill3">Control!$C$147</definedName>
    <definedName name="AllyExistCrownslayerSkill2">Control!$C$123</definedName>
    <definedName name="AllyExistCrownslayerSkill3">Control!$C$124</definedName>
    <definedName name="AllyExistDorothySkill1">Control!$C$86</definedName>
    <definedName name="AllyExistElaSkill1">Control!$C$111</definedName>
    <definedName name="AllyExistElaSkill3">Control!$C$112</definedName>
    <definedName name="AllyExistElysiumSkill2">Control!$C$60</definedName>
    <definedName name="AllyExistExusiai">Control!$C$33</definedName>
    <definedName name="AllyExistEyjafjalla">Control!$C$38</definedName>
    <definedName name="AllyExistEyjafjallaSkill2">Control!$C$39</definedName>
    <definedName name="AllyExistEyjafjallaTheHvitAska">Control!$C$101</definedName>
    <definedName name="AllyExistEyjafjallaTheHvitAskaSkill3">Control!$C$102</definedName>
    <definedName name="AllyExistFlametailSkill2">Control!$C$79</definedName>
    <definedName name="AllyExistGnosis">Control!$C$81</definedName>
    <definedName name="AllyExistGnosisSkill2">Control!$C$82</definedName>
    <definedName name="AllyExistGnosisSkill3">Control!$C$83</definedName>
    <definedName name="AllyExistHaruka">Control!$C$133</definedName>
    <definedName name="AllyExistHarukaSkill3">Control!$C$134</definedName>
    <definedName name="AllyExistHoederer">Control!$C$104</definedName>
    <definedName name="AllyExistHoneyberry">Control!$C$80</definedName>
    <definedName name="AllyExistHoolheyak">Control!$C$98</definedName>
    <definedName name="AllyExistHorn">Control!$C$85</definedName>
    <definedName name="AllyExistHoshiguma">Control!$C$32</definedName>
    <definedName name="AllyExistIfrit">Control!$C$35</definedName>
    <definedName name="AllyExistIfritSkill2">Control!$C$36</definedName>
    <definedName name="AllyExistIfritSkill3">Control!$C$37</definedName>
    <definedName name="AllyExistInes">Control!$C$96</definedName>
    <definedName name="AllyExistInesSkill2">Control!$C$97</definedName>
    <definedName name="AllyExistJessicaTheLiberatedSkill0">Control!$C$103</definedName>
    <definedName name="AllyExistLappland">Control!$C$30</definedName>
    <definedName name="AllyExistLee">Control!$C$84</definedName>
    <definedName name="AllyExistLin">Control!$C$95</definedName>
    <definedName name="AllyExistLogos">Control!$C$114</definedName>
    <definedName name="AllyExistMeteorSkill1">Control!$C$34</definedName>
    <definedName name="AllyExistMon3tr">Control!$C$130</definedName>
    <definedName name="AllyExistMon3trSkill2">Control!$C$131</definedName>
    <definedName name="AllyExistMostima">Control!$C$53</definedName>
    <definedName name="AllyExistMountain">Control!$C$69</definedName>
    <definedName name="AllyExistMountainSkill3">Control!$C$70</definedName>
    <definedName name="AllyExistNarantuya">Control!$C$121</definedName>
    <definedName name="AllyExistNasti">Control!$C$139</definedName>
    <definedName name="AllyExistNastiType1">Control!$C$140</definedName>
    <definedName name="AllyExistNastiType1Skill0">Control!$C$142</definedName>
    <definedName name="AllyExistNastiType3">Control!$C$141</definedName>
    <definedName name="AllyExistNian">Control!$C$54</definedName>
    <definedName name="AllyExistNianSkill3">Control!$C$55</definedName>
    <definedName name="AllyExistNightingale">Control!$C$40</definedName>
    <definedName name="AllyExistNightingaleSkill3">Control!$C$41</definedName>
    <definedName name="AllyExistPallasSkill3">Control!$C$74</definedName>
    <definedName name="AllyExistPepe">Control!$C$120</definedName>
    <definedName name="AllyExistPhonoR0Skill0">Control!$C$117</definedName>
    <definedName name="AllyExistPozemkaSkill0">Control!$C$87</definedName>
    <definedName name="AllyExistPramanix">Control!$C$47</definedName>
    <definedName name="AllyExistPramanixSkill1">Control!$C$48</definedName>
    <definedName name="AllyExistPramanixSkill2">Control!$C$49</definedName>
    <definedName name="AllyExistPramanixThePreritaSkill1">Control!$C$138</definedName>
    <definedName name="AllyExistPtilopsis">Control!$C$42</definedName>
    <definedName name="AllyExistReedTheFlameShadowSkill3">Control!$C$94</definedName>
    <definedName name="AllyExistRoseSaltSkill2">Control!$C$125</definedName>
    <definedName name="AllyExistRosmontis">Control!$C$67</definedName>
    <definedName name="AllyExistRosmontisSkill3">Control!$C$68</definedName>
    <definedName name="AllyExistSaileach">Control!$C$76</definedName>
    <definedName name="AllyExistSaileachSkill2">Control!$C$77</definedName>
    <definedName name="AllyExistSaileachSkill3">Control!$C$78</definedName>
    <definedName name="AllyExistSariaSkill3">Control!$C$31</definedName>
    <definedName name="AllyExistSchwarz">Control!$C$51</definedName>
    <definedName name="AllyExistSchwarzSkill3">Control!$C$52</definedName>
    <definedName name="AllyExistShamare">Control!$C$58</definedName>
    <definedName name="AllyExistShamareSkill2">Control!$C$59</definedName>
    <definedName name="AllyExistShining">Control!$C$43</definedName>
    <definedName name="AllyExistShiningSkill3">Control!$C$44</definedName>
    <definedName name="AllyExistShu">Control!$C$108</definedName>
    <definedName name="AllyExistShuSkill2">Control!$C$109</definedName>
    <definedName name="AllyExistShuSkill3">Control!$C$110</definedName>
    <definedName name="AllyExistSiege">Control!$C$29</definedName>
    <definedName name="AllyExistSilenceTheParadigmatic">Control!$C$99</definedName>
    <definedName name="AllyExistSilenceTheParadigmaticSkill2">Control!$C$100</definedName>
    <definedName name="AllyExistSilverAshTheReignfrostSkill2">Control!$C$136</definedName>
    <definedName name="AllyExistSilverAshTheReignfrostSkill3">Control!$C$137</definedName>
    <definedName name="AllyExistSkadiTheCorruptingHeartSkill2">Control!$C$72</definedName>
    <definedName name="AllyExistSkadiTheCorruptingHeartSkill3">Control!$C$73</definedName>
    <definedName name="AllyExistStainlessType1">Control!$C$88</definedName>
    <definedName name="AllyExistStainlessType1Skill0">Control!$C$90</definedName>
    <definedName name="AllyExistStainlessType2">Control!$C$89</definedName>
    <definedName name="AllyExistStainlessType2Skill0">Control!$C$91</definedName>
    <definedName name="AllyExistStainlessType3">Control!$C$92</definedName>
    <definedName name="AllyExistSuzuran">Control!$C$63</definedName>
    <definedName name="AllyExistSuzuranSkill3">Control!$C$64</definedName>
    <definedName name="AllyExistTexasTheOmertosaSkill2">Control!$C$93</definedName>
    <definedName name="AllyExistThermalEXSkill0">Control!$C$62</definedName>
    <definedName name="AllyExistThornsTheLodestar">Control!$C$126</definedName>
    <definedName name="AllyExistThornsTheLodestarSkill1">Control!$C$127</definedName>
    <definedName name="AllyExistThornsTheLodestarSkill3">Control!$C$128</definedName>
    <definedName name="AllyExistTogawaSakiko">Control!$C$135</definedName>
    <definedName name="AllyExistTragodiaSkill1">Control!$C$132</definedName>
    <definedName name="AllyExistVinaVictoria">Control!$C$122</definedName>
    <definedName name="AllyExistVirtuosa">Control!$C$106</definedName>
    <definedName name="AllyExistVirtuosaSkill3">Control!$C$107</definedName>
    <definedName name="AllyExistVivianaSkill2">Control!$C$105</definedName>
    <definedName name="AllyExistWarfarinSkill2">Control!$C$45</definedName>
    <definedName name="AllyExistWSkill2">Control!$C$61</definedName>
    <definedName name="AllyExistYuSkill3">Control!$C$129</definedName>
    <definedName name="AllyExistZimaTheRagingTideSkill2">Control!$C$145</definedName>
    <definedName name="AllyHealableCount">Control!$E$24</definedName>
    <definedName name="BaseAttackAA00X">干员!$N$347</definedName>
    <definedName name="BaseAttackAA01X">干员!$N$61</definedName>
    <definedName name="BaseAttackAA01Y">干员!$N$62</definedName>
    <definedName name="BaseAttackAM01Y">干员!$N$406</definedName>
    <definedName name="BaseAttackAZ01X">干员!$N$76</definedName>
    <definedName name="BaseAttackAZ01Y">干员!$N$77</definedName>
    <definedName name="BaseAttackB003X">干员!$N$169</definedName>
    <definedName name="BaseAttackB003Y">干员!$N$170</definedName>
    <definedName name="BaseAttackB00WX">干员!$N$337</definedName>
    <definedName name="BaseAttackB214X">干员!$N$110</definedName>
    <definedName name="BaseAttackB214Y">干员!$N$111</definedName>
    <definedName name="BaseAttackB215Y">干员!$N$278</definedName>
    <definedName name="BaseAttackB216X">干员!$N$309</definedName>
    <definedName name="BaseAttackB216Y">干员!$N$310</definedName>
    <definedName name="BaseAttackBS30X">干员!$N$306</definedName>
    <definedName name="BaseAttackBS30Y">干员!$N$307</definedName>
    <definedName name="BaseAttackBV13X">干员!$N$192</definedName>
    <definedName name="BaseAttackCB05X">干员!$N$148</definedName>
    <definedName name="BaseAttackCB05Y">干员!$N$149</definedName>
    <definedName name="BaseAttackCB88X">干员!$N$285</definedName>
    <definedName name="BaseAttackCR01X">干员!$N$173</definedName>
    <definedName name="BaseAttackCR01Y">干员!$N$174</definedName>
    <definedName name="BaseAttackCR02X">干员!$N$233</definedName>
    <definedName name="BaseAttackCR02Y">干员!$N$234</definedName>
    <definedName name="BaseAttackCT01X">干员!$N$398</definedName>
    <definedName name="BaseAttackDB01X">干员!$N$387</definedName>
    <definedName name="BaseAttackDB02X">干员!$N$265</definedName>
    <definedName name="BaseAttackDD02Y">干员!$N$360</definedName>
    <definedName name="BaseAttackDWDBX">干员!$N$345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GG01X">干员!$N$3</definedName>
    <definedName name="BaseAttackGG01Y">干员!$N$4</definedName>
    <definedName name="BaseAttackHK07X">干员!$N$188</definedName>
    <definedName name="BaseAttackHK07Y">干员!$N$189</definedName>
    <definedName name="BaseAttackHK13X">干员!$N$155</definedName>
    <definedName name="BaseAttackHK13Y">干员!$N$156</definedName>
    <definedName name="BaseAttackHK15Y">干员!$N$404</definedName>
    <definedName name="BaseAttackII01D">干员!$N$123</definedName>
    <definedName name="BaseAttackII01X">干员!$N$124</definedName>
    <definedName name="BaseAttackII02">干员!$N$377</definedName>
    <definedName name="BaseAttackII02X">干员!$N$378</definedName>
    <definedName name="BaseAttackII07X">干员!$N$226</definedName>
    <definedName name="BaseAttackII07Y">干员!$N$227</definedName>
    <definedName name="BaseAttackII09Y">干员!$N$231</definedName>
    <definedName name="BaseAttackJC01X">干员!$N$6</definedName>
    <definedName name="BaseAttackJC02X">干员!$N$208</definedName>
    <definedName name="BaseAttackJC02Y">干员!$N$209</definedName>
    <definedName name="BaseAttackJC07X">干员!$N$321</definedName>
    <definedName name="BaseAttackJC07Y">干员!$N$322</definedName>
    <definedName name="BaseAttackKJ01">干员!$N$409</definedName>
    <definedName name="BaseAttackKJ02Y">干员!$N$411</definedName>
    <definedName name="BaseAttackKZ01X">干员!$N$203</definedName>
    <definedName name="BaseAttackKZ01Y">干员!$N$204</definedName>
    <definedName name="BaseAttackKZ08X">干员!$N$250</definedName>
    <definedName name="BaseAttackKZ09X">干员!$N$135</definedName>
    <definedName name="BaseAttackKZ09Y">干员!$N$136</definedName>
    <definedName name="BaseAttackKZ11X">干员!$N$200</definedName>
    <definedName name="BaseAttackKZ11Y">干员!$N$201</definedName>
    <definedName name="BaseAttackKZ13X">干员!$N$197</definedName>
    <definedName name="BaseAttackKZ13Y">干员!$N$198</definedName>
    <definedName name="BaseAttackLM04X">干员!$N$64</definedName>
    <definedName name="BaseAttackLM04Y">干员!$N$65</definedName>
    <definedName name="BaseAttackLM05X">干员!$N$21</definedName>
    <definedName name="BaseAttackLM05Y">干员!$N$22</definedName>
    <definedName name="BaseAttackLM18X">干员!$N$214</definedName>
    <definedName name="BaseAttackLM18Y">干员!$N$215</definedName>
    <definedName name="BaseAttackLM20X">干员!$N$91</definedName>
    <definedName name="BaseAttackLM20Y">干员!$N$92</definedName>
    <definedName name="BaseAttackLM21Y">干员!$N$271</definedName>
    <definedName name="BaseAttackLM22Y">干员!$N$303</definedName>
    <definedName name="BaseAttackLM23X">干员!$N$402</definedName>
    <definedName name="BaseAttackLN02X">干员!$N$38</definedName>
    <definedName name="BaseAttackLN02Y">干员!$N$39</definedName>
    <definedName name="BaseAttackLN04X">干员!$N$179</definedName>
    <definedName name="BaseAttackLN04Y">干员!$N$180</definedName>
    <definedName name="BaseAttackLN05D">干员!$N$237</definedName>
    <definedName name="BaseAttackLN05X">干员!$N$238</definedName>
    <definedName name="BaseAttackLN05Y">干员!$N$239</definedName>
    <definedName name="BaseAttackLN10X">干员!$N$299</definedName>
    <definedName name="BaseAttackLN10Y">干员!$N$300</definedName>
    <definedName name="BaseAttackLN11D">干员!$N$312</definedName>
    <definedName name="BaseAttackLN11Y">干员!$N$313</definedName>
    <definedName name="BaseAttackLT08X">干员!$N$151</definedName>
    <definedName name="BaseAttackLT08Y">干员!$N$152</definedName>
    <definedName name="BaseAttackLT11X">干员!$N$220</definedName>
    <definedName name="BaseAttackLT11Y">干员!$N$221</definedName>
    <definedName name="BaseAttackLT17Y">干员!$N$394</definedName>
    <definedName name="BaseAttackLT22X">干员!$N$318</definedName>
    <definedName name="BaseAttackLT22Y">干员!$N$319</definedName>
    <definedName name="BaseAttackLT40X">干员!$N$292</definedName>
    <definedName name="BaseAttackLT40Y">干员!$N$293</definedName>
    <definedName name="BaseAttackLT77X">干员!$N$82</definedName>
    <definedName name="BaseAttackLT77Y">干员!$N$83</definedName>
    <definedName name="BaseAttackMH02X">干员!$N$275</definedName>
    <definedName name="BaseAttackMH02Y">干员!$N$276</definedName>
    <definedName name="BaseAttackMH05X">干员!$N$430</definedName>
    <definedName name="BaseAttackMN04X">干员!$N$182</definedName>
    <definedName name="BaseAttackMN04Y">干员!$N$183</definedName>
    <definedName name="BaseAttackNM01X">干员!$N$88</definedName>
    <definedName name="BaseAttackNM01Y">干员!$N$89</definedName>
    <definedName name="BaseAttackNM02X">干员!$N$158</definedName>
    <definedName name="BaseAttackNM02Y">干员!$N$159</definedName>
    <definedName name="BaseAttackNM03Y">干员!$N$212</definedName>
    <definedName name="BaseAttackNM04Y">干员!$N$268</definedName>
    <definedName name="BaseAttackNM05X">干员!$N$330</definedName>
    <definedName name="BaseAttackNM06X">干员!$N$380</definedName>
    <definedName name="BaseAttackNM07X">干员!$N$421</definedName>
    <definedName name="BaseAttackPL03X">干员!$N$26</definedName>
    <definedName name="BaseAttackPL03Y">干员!$N$27</definedName>
    <definedName name="BaseAttackPL07X">干员!$N$262</definedName>
    <definedName name="BaseAttackPL07Y">干员!$N$263</definedName>
    <definedName name="BaseAttackPL08X">干员!$N$396</definedName>
    <definedName name="BaseAttackR002">干员!$N$428</definedName>
    <definedName name="BaseAttackR003X">干员!$N$389</definedName>
    <definedName name="BaseAttackR00AX">干员!$N$427</definedName>
    <definedName name="BaseAttackR109X">干员!$N$104</definedName>
    <definedName name="BaseAttackR109Y">干员!$N$105</definedName>
    <definedName name="BaseAttackR111X">干员!$N$132</definedName>
    <definedName name="BaseAttackR111Y">干员!$N$133</definedName>
    <definedName name="BaseAttackR112X">干员!$N$185</definedName>
    <definedName name="BaseAttackR112Y">干员!$N$186</definedName>
    <definedName name="BaseAttackR117X">干员!$N$114</definedName>
    <definedName name="BaseAttackR117Y">干员!$N$115</definedName>
    <definedName name="BaseAttackR145X">干员!$N$247</definedName>
    <definedName name="BaseAttackR145Y">干员!$N$248</definedName>
    <definedName name="BaseAttackR155X">干员!$N$94</definedName>
    <definedName name="BaseAttackR155Y">干员!$N$95</definedName>
    <definedName name="BaseAttackR159X">干员!$N$140</definedName>
    <definedName name="BaseAttackR159Y">干员!$N$141</definedName>
    <definedName name="BaseAttackR169X">干员!$N$384</definedName>
    <definedName name="BaseAttackR169Y">干员!$N$385</definedName>
    <definedName name="BaseAttackR171X">干员!$N$280</definedName>
    <definedName name="BaseAttackR172X">干员!$N$120</definedName>
    <definedName name="BaseAttackR172Y">干员!$N$121</definedName>
    <definedName name="BaseAttackR175X">干员!$N$252</definedName>
    <definedName name="BaseAttackR182X">干员!$N$349</definedName>
    <definedName name="BaseAttackR182Y">干员!$N$350</definedName>
    <definedName name="BaseAttackRB15X">干员!$N$324</definedName>
    <definedName name="BaseAttackRB15Y">干员!$N$325</definedName>
    <definedName name="BaseAttackRE03D">干员!$N$339</definedName>
    <definedName name="BaseAttackRE03Y">干员!$N$340</definedName>
    <definedName name="BaseAttackRE06X">干员!$N$408</definedName>
    <definedName name="BaseAttackRE41X">干员!$N$85</definedName>
    <definedName name="BaseAttackRE41Y">干员!$N$86</definedName>
    <definedName name="BaseAttackRE45X">干员!$N$143</definedName>
    <definedName name="BaseAttackREX1X">干员!$N$382</definedName>
    <definedName name="BaseAttackRF22X">干员!$N$244</definedName>
    <definedName name="BaseAttackRF22Y">干员!$N$245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6X">干员!$N$79</definedName>
    <definedName name="BaseAttackRL06Y">干员!$N$80</definedName>
    <definedName name="BaseAttackRL07X">干员!$N$241</definedName>
    <definedName name="BaseAttackRL07Y">干员!$N$242</definedName>
    <definedName name="BaseAttackRL09X">干员!$N$282</definedName>
    <definedName name="BaseAttackRL09Y">干员!$N$283</definedName>
    <definedName name="BaseAttackRL10X">干员!$N$289</definedName>
    <definedName name="BaseAttackRL11X">干员!$N$415</definedName>
    <definedName name="BaseAttackRS01X">干员!$N$162</definedName>
    <definedName name="BaseAttackRS01Y">干员!$N$163</definedName>
    <definedName name="BaseAttackRS05D">干员!$N$332</definedName>
    <definedName name="BaseAttackRV02X">干员!$N$99</definedName>
    <definedName name="BaseAttackRV02Y">干员!$N$100</definedName>
    <definedName name="BaseAttackSG03X">干员!$N$128</definedName>
    <definedName name="BaseAttackSG03Y">干员!$N$129</definedName>
    <definedName name="BaseAttackSG07X">干员!$N$165</definedName>
    <definedName name="BaseAttackSG07Y">干员!$N$166</definedName>
    <definedName name="BaseAttackSG14X">干员!$N$352</definedName>
    <definedName name="BaseAttackSG15X">干员!$N$417</definedName>
    <definedName name="BaseAttackSG17X">干员!$N$355</definedName>
    <definedName name="BaseAttackSG17Y">干员!$N$356</definedName>
    <definedName name="BaseAttackSG19X">干员!$N$358</definedName>
    <definedName name="BaseAttackSI07X">干员!$N$295</definedName>
    <definedName name="BaseAttackSI07Y">干员!$N$296</definedName>
    <definedName name="BaseAttackSR02X">干员!$N$53</definedName>
    <definedName name="BaseAttackSR02Y">干员!$N$54</definedName>
    <definedName name="BaseAttackSR04X">干员!$N$368</definedName>
    <definedName name="BaseAttackSR35X">干员!$N$259</definedName>
    <definedName name="BaseAttackSR35Y">干员!$N$260</definedName>
    <definedName name="BaseAttackSR40X">干员!$N$365</definedName>
    <definedName name="BaseAttackSR40Y">干员!$N$366</definedName>
    <definedName name="BaseAttackSR42Y">干员!$N$423</definedName>
    <definedName name="BaseAttackSS02X">干员!$N$67</definedName>
    <definedName name="BaseAttackSS02Y">干员!$N$68</definedName>
    <definedName name="BaseAttackSW00X">干员!$N$334</definedName>
    <definedName name="BaseAttackUSS0X">干员!$N$425</definedName>
    <definedName name="BaseAttackUSS4X">干员!$N$117</definedName>
    <definedName name="BaseAttackUSS4Y">干员!$N$118</definedName>
    <definedName name="BaseAttackVC00X">干员!$N$362</definedName>
    <definedName name="BaseAttackVC00Y">干员!$N$363</definedName>
    <definedName name="BaseAttackVC09X">干员!$N$217</definedName>
    <definedName name="BaseAttackVC09Y">干员!$N$218</definedName>
    <definedName name="BaseAttackVC10X">干员!$N$194</definedName>
    <definedName name="BaseAttackVC10Y">干员!$N$195</definedName>
    <definedName name="BaseAttackVC16X">干员!$N$223</definedName>
    <definedName name="BaseAttackVC16Y">干员!$N$224</definedName>
    <definedName name="BaseAttackVC17X">干员!$N$254</definedName>
    <definedName name="BaseAttackVC17Y">干员!$N$255</definedName>
    <definedName name="BaseAttackYD06X">干员!$N$327</definedName>
    <definedName name="BaseAttackYD06Y">干员!$N$328</definedName>
    <definedName name="BaseAttackYD20X">干员!$N$273</definedName>
    <definedName name="BaseAttackYD25X">干员!$N$400</definedName>
    <definedName name="BaseAttackYD30X">干员!$N$419</definedName>
    <definedName name="BaseBlockCountRS05D">干员!$S$332</definedName>
    <definedName name="BaseDefenseAA00X">干员!$O$347</definedName>
    <definedName name="BaseDefenseAA01Y">干员!$O$62</definedName>
    <definedName name="BaseDefenseAM01Y">干员!$O$406</definedName>
    <definedName name="BaseDefenseAZ01X">干员!$O$76</definedName>
    <definedName name="BaseDefenseB214Y">干员!$O$111</definedName>
    <definedName name="BaseDefenseB215Y">干员!$O$278</definedName>
    <definedName name="BaseDefenseB216X">干员!$O$309</definedName>
    <definedName name="BaseDefenseBS30X">干员!$O$306</definedName>
    <definedName name="BaseDefenseCB05Y">干员!$O$149</definedName>
    <definedName name="BaseDefenseCB88X">干员!$O$285</definedName>
    <definedName name="BaseDefenseCR01Y">干员!$O$174</definedName>
    <definedName name="BaseDefenseCR02Y">干员!$O$234</definedName>
    <definedName name="BaseDefenseCT01X">干员!$O$398</definedName>
    <definedName name="BaseDefenseDB02X">干员!$O$265</definedName>
    <definedName name="BaseDefenseDD02Y">干员!$O$360</definedName>
    <definedName name="BaseDefenseFO01Y">干员!$O$49</definedName>
    <definedName name="BaseDefenseFO03X">干员!$O$43</definedName>
    <definedName name="BaseDefenseGG01X">干员!$O$3</definedName>
    <definedName name="BaseDefenseHK07Y">干员!$O$189</definedName>
    <definedName name="BaseDefenseHK13X">干员!$O$155</definedName>
    <definedName name="BaseDefenseHK15Y">干员!$O$404</definedName>
    <definedName name="BaseDefenseII01X">干员!$O$124</definedName>
    <definedName name="BaseDefenseII02X">干员!$O$378</definedName>
    <definedName name="BaseDefenseII07Y">干员!$O$227</definedName>
    <definedName name="BaseDefenseJC01X">干员!$O$6</definedName>
    <definedName name="BaseDefenseJC02X">干员!$O$208</definedName>
    <definedName name="BaseDefenseJC07X">干员!$O$321</definedName>
    <definedName name="BaseDefenseKJ01">干员!$O$409</definedName>
    <definedName name="BaseDefenseKJ02Y">干员!$O$411</definedName>
    <definedName name="BaseDefenseKZ01Y">干员!$O$204</definedName>
    <definedName name="BaseDefenseKZ08X">干员!$O$250</definedName>
    <definedName name="BaseDefenseKZ09Y">干员!$O$136</definedName>
    <definedName name="BaseDefenseKZ11X">干员!$O$200</definedName>
    <definedName name="BaseDefenseKZ13Y">干员!$O$198</definedName>
    <definedName name="BaseDefenseLM04Y">干员!$O$65</definedName>
    <definedName name="BaseDefenseLM05X">干员!$O$21</definedName>
    <definedName name="BaseDefenseLM18Y">干员!$O$215</definedName>
    <definedName name="BaseDefenseLM20X">干员!$O$91</definedName>
    <definedName name="BaseDefenseLM21X">干员!$O$270</definedName>
    <definedName name="BaseDefenseLM22Y">干员!$O$303</definedName>
    <definedName name="BaseDefenseLM23X">干员!$O$402</definedName>
    <definedName name="BaseDefenseLN02Y">干员!$O$39</definedName>
    <definedName name="BaseDefenseLN04Y">干员!$O$180</definedName>
    <definedName name="BaseDefenseLN05Y">干员!$O$239</definedName>
    <definedName name="BaseDefenseLN10X">干员!$O$299</definedName>
    <definedName name="BaseDefenseLN11Y">干员!$O$313</definedName>
    <definedName name="BaseDefenseLT08Y">干员!$O$152</definedName>
    <definedName name="BaseDefenseLT11Y">干员!$O$221</definedName>
    <definedName name="BaseDefenseLT17Y">干员!$O$394</definedName>
    <definedName name="BaseDefenseLT22Y">干员!$O$319</definedName>
    <definedName name="BaseDefenseLT40X">干员!$O$292</definedName>
    <definedName name="BaseDefenseLT77X">干员!$O$82</definedName>
    <definedName name="BaseDefenseMH02X">干员!$O$275</definedName>
    <definedName name="BaseDefenseMH05X">干员!$O$430</definedName>
    <definedName name="BaseDefenseMN04X">干员!$O$182</definedName>
    <definedName name="BaseDefenseNM01X">干员!$O$88</definedName>
    <definedName name="BaseDefenseNM02X">干员!$O$158</definedName>
    <definedName name="BaseDefenseNM04X">干员!$O$267</definedName>
    <definedName name="BaseDefenseNM05X">干员!$O$330</definedName>
    <definedName name="BaseDefenseNM06X">干员!$O$380</definedName>
    <definedName name="BaseDefenseNM07X">干员!$O$421</definedName>
    <definedName name="BaseDefensePL03Y">干员!$O$27</definedName>
    <definedName name="BaseDefensePL07Y">干员!$O$263</definedName>
    <definedName name="BaseDefensePL08X">干员!$O$396</definedName>
    <definedName name="BaseDefenseR002">干员!$O$428</definedName>
    <definedName name="BaseDefenseR003X">干员!$O$389</definedName>
    <definedName name="BaseDefenseR109X">干员!$O$104</definedName>
    <definedName name="BaseDefenseR111Y">干员!$O$133</definedName>
    <definedName name="BaseDefenseR112X">干员!$O$185</definedName>
    <definedName name="BaseDefenseR117Y">干员!$O$115</definedName>
    <definedName name="BaseDefenseR145Y">干员!$O$248</definedName>
    <definedName name="BaseDefenseR155X">干员!$O$94</definedName>
    <definedName name="BaseDefenseR159X">干员!$O$140</definedName>
    <definedName name="BaseDefenseR169X">干员!$O$384</definedName>
    <definedName name="BaseDefenseR172Y">干员!$O$121</definedName>
    <definedName name="BaseDefenseR182Y">干员!$O$350</definedName>
    <definedName name="BaseDefenseRB15X">干员!$O$324</definedName>
    <definedName name="BaseDefenseRE03D">干员!$O$339</definedName>
    <definedName name="BaseDefenseRE03Y">干员!$O$340</definedName>
    <definedName name="BaseDefenseRE06X">干员!$O$408</definedName>
    <definedName name="BaseDefenseRE41Y">干员!$O$86</definedName>
    <definedName name="BaseDefenseRE45X">干员!$O$143</definedName>
    <definedName name="BaseDefenseREX1X">干员!$O$382</definedName>
    <definedName name="BaseDefenseRF22Y">干员!$O$245</definedName>
    <definedName name="BaseDefenseRL02Y">干员!$O$17</definedName>
    <definedName name="BaseDefenseRL03D">干员!$O$35</definedName>
    <definedName name="BaseDefenseRL06X">干员!$O$79</definedName>
    <definedName name="BaseDefenseRL07X">干员!$O$241</definedName>
    <definedName name="BaseDefenseRL11X">干员!$O$415</definedName>
    <definedName name="BaseDefenseRS01X">干员!$O$162</definedName>
    <definedName name="BaseDefenseRS05D">干员!$O$332</definedName>
    <definedName name="BaseDefenseRV02Y">干员!$O$100</definedName>
    <definedName name="BaseDefenseSG03Y">干员!$O$129</definedName>
    <definedName name="BaseDefenseSG07Y">干员!$O$166</definedName>
    <definedName name="BaseDefenseSG14X">干员!$O$352</definedName>
    <definedName name="BaseDefenseSG15X">干员!$O$417</definedName>
    <definedName name="BaseDefenseSG17X">干员!$O$355</definedName>
    <definedName name="BaseDefenseSI07X">干员!$O$295</definedName>
    <definedName name="BaseDefenseSR02Y">干员!$O$54</definedName>
    <definedName name="BaseDefenseSR04X">干员!$O$368</definedName>
    <definedName name="BaseDefenseSR35X">干员!$O$259</definedName>
    <definedName name="BaseDefenseSR40X">干员!$O$365</definedName>
    <definedName name="BaseDefenseSR42Y">干员!$O$423</definedName>
    <definedName name="BaseDefenseSS02Y">干员!$O$68</definedName>
    <definedName name="BaseDefenseSW00Y">干员!$O$335</definedName>
    <definedName name="BaseDefenseUSS0X">干员!$O$425</definedName>
    <definedName name="BaseDefenseUSS4X">干员!$O$117</definedName>
    <definedName name="BaseDefenseVC00X">干员!$O$362</definedName>
    <definedName name="BaseDefenseVC09X">干员!$O$217</definedName>
    <definedName name="BaseDefenseVC10Y">干员!$O$195</definedName>
    <definedName name="BaseDefenseVC16Y">干员!$O$224</definedName>
    <definedName name="BaseDefenseVC17Y">干员!$O$255</definedName>
    <definedName name="BaseDefenseYD06X">干员!$O$327</definedName>
    <definedName name="BaseDefenseYD20X">干员!$O$273</definedName>
    <definedName name="BaseDefenseYD25X">干员!$O$400</definedName>
    <definedName name="BaseDefenseYD30X">干员!$O$419</definedName>
    <definedName name="BaseHealthAA00X">干员!$M$347</definedName>
    <definedName name="BaseHealthAA01Y">干员!$M$62</definedName>
    <definedName name="BaseHealthAM01Y">干员!$M$406</definedName>
    <definedName name="BaseHealthAZ01X">干员!$M$76</definedName>
    <definedName name="BaseHealthB214Y">干员!$M$111</definedName>
    <definedName name="BaseHealthB215Y">干员!$M$278</definedName>
    <definedName name="BaseHealthB216X">干员!$M$309</definedName>
    <definedName name="BaseHealthBS30X">干员!$M$306</definedName>
    <definedName name="BaseHealthCB05Y">干员!$M$149</definedName>
    <definedName name="BaseHealthCB88X">干员!$M$285</definedName>
    <definedName name="BaseHealthCR01X">干员!$M$173</definedName>
    <definedName name="BaseHealthCR01Y">干员!$M$174</definedName>
    <definedName name="BaseHealthCR02Y">干员!$M$234</definedName>
    <definedName name="BaseHealthCT01X">干员!$M$398</definedName>
    <definedName name="BaseHealthDB02X">干员!$M$265</definedName>
    <definedName name="BaseHealthDD02Y">干员!$M$360</definedName>
    <definedName name="BaseHealthDWDBX">干员!$M$345</definedName>
    <definedName name="BaseHealthFO01Y">干员!$M$49</definedName>
    <definedName name="BaseHealthFO03X">干员!$M$43</definedName>
    <definedName name="BaseHealthGG01X">干员!$M$3</definedName>
    <definedName name="BaseHealthHK07Y">干员!$M$189</definedName>
    <definedName name="BaseHealthHK13X">干员!$M$155</definedName>
    <definedName name="BaseHealthHK15Y">干员!$M$404</definedName>
    <definedName name="BaseHealthII01X">干员!$M$124</definedName>
    <definedName name="BaseHealthII02X">干员!$M$378</definedName>
    <definedName name="BaseHealthII07Y">干员!$M$227</definedName>
    <definedName name="BaseHealthJC01X">干员!$M$6</definedName>
    <definedName name="BaseHealthJC02X">干员!$M$208</definedName>
    <definedName name="BaseHealthJC07X">干员!$M$321</definedName>
    <definedName name="BaseHealthKJ01">干员!$M$409</definedName>
    <definedName name="BaseHealthKJ02Y">干员!$M$411</definedName>
    <definedName name="BaseHealthKZ01Y">干员!$M$204</definedName>
    <definedName name="BaseHealthKZ08X">干员!$M$250</definedName>
    <definedName name="BaseHealthKZ09Y">干员!$M$136</definedName>
    <definedName name="BaseHealthKZ11X">干员!$M$200</definedName>
    <definedName name="BaseHealthKZ13Y">干员!$M$198</definedName>
    <definedName name="BaseHealthLM04Y">干员!$M$65</definedName>
    <definedName name="BaseHealthLM05X">干员!$M$21</definedName>
    <definedName name="BaseHealthLM18Y">干员!$M$215</definedName>
    <definedName name="BaseHealthLM20X">干员!$M$91</definedName>
    <definedName name="BaseHealthLM21X">干员!$M$270</definedName>
    <definedName name="BaseHealthLM22Y">干员!$M$303</definedName>
    <definedName name="BaseHealthLM23X">干员!$M$402</definedName>
    <definedName name="BaseHealthLN02Y">干员!$M$39</definedName>
    <definedName name="BaseHealthLN04Y">干员!$M$180</definedName>
    <definedName name="BaseHealthLN05Y">干员!$M$239</definedName>
    <definedName name="BaseHealthLN10X">干员!$M$299</definedName>
    <definedName name="BaseHealthLN11Y">干员!$M$313</definedName>
    <definedName name="BaseHealthLT08Y">干员!$M$152</definedName>
    <definedName name="BaseHealthLT11Y">干员!$M$221</definedName>
    <definedName name="BaseHealthLT17Y">干员!$M$394</definedName>
    <definedName name="BaseHealthLT22Y">干员!$M$319</definedName>
    <definedName name="BaseHealthLT40X">干员!$M$292</definedName>
    <definedName name="BaseHealthLT77X">干员!$M$82</definedName>
    <definedName name="BaseHealthMH02X">干员!$M$275</definedName>
    <definedName name="BaseHealthMH05X">干员!$M$430</definedName>
    <definedName name="BaseHealthMN04X">干员!$M$182</definedName>
    <definedName name="BaseHealthNM01X">干员!$M$88</definedName>
    <definedName name="BaseHealthNM02X">干员!$M$158</definedName>
    <definedName name="BaseHealthNM04X">干员!$M$267</definedName>
    <definedName name="BaseHealthNM05X">干员!$M$330</definedName>
    <definedName name="BaseHealthNM06X">干员!$M$380</definedName>
    <definedName name="BaseHealthNM07X">干员!$M$421</definedName>
    <definedName name="BaseHealthPL03Y">干员!$M$27</definedName>
    <definedName name="BaseHealthPL07Y">干员!$M$263</definedName>
    <definedName name="BaseHealthPL08X">干员!$M$396</definedName>
    <definedName name="BaseHealthR002">干员!$M$428</definedName>
    <definedName name="BaseHealthR003X">干员!$M$389</definedName>
    <definedName name="BaseHealthR109X">干员!$M$104</definedName>
    <definedName name="BaseHealthR111Y">干员!$M$133</definedName>
    <definedName name="BaseHealthR112X">干员!$M$185</definedName>
    <definedName name="BaseHealthR117Y">干员!$M$115</definedName>
    <definedName name="BaseHealthR145Y">干员!$M$248</definedName>
    <definedName name="BaseHealthR155X">干员!$M$94</definedName>
    <definedName name="BaseHealthR159X">干员!$M$140</definedName>
    <definedName name="BaseHealthR169X">干员!$M$384</definedName>
    <definedName name="BaseHealthR172Y">干员!$M$121</definedName>
    <definedName name="BaseHealthR182Y">干员!$M$350</definedName>
    <definedName name="BaseHealthRB15X">干员!$M$324</definedName>
    <definedName name="BaseHealthRE03D">干员!$M$339</definedName>
    <definedName name="BaseHealthRE03Y">干员!$M$340</definedName>
    <definedName name="BaseHealthRE06X">干员!$M$408</definedName>
    <definedName name="BaseHealthRE41Y">干员!$M$86</definedName>
    <definedName name="BaseHealthRE45X">干员!$M$143</definedName>
    <definedName name="BaseHealthREX1X">干员!$M$382</definedName>
    <definedName name="BaseHealthRF22Y">干员!$M$245</definedName>
    <definedName name="BaseHealthRL02Y">干员!$M$17</definedName>
    <definedName name="BaseHealthRL03D">干员!$M$35</definedName>
    <definedName name="BaseHealthRL06X">干员!$M$79</definedName>
    <definedName name="BaseHealthRL07X">干员!$M$241</definedName>
    <definedName name="BaseHealthRL11X">干员!$M$415</definedName>
    <definedName name="BaseHealthRS01X">干员!$M$162</definedName>
    <definedName name="BaseHealthRS05D">干员!$M$332</definedName>
    <definedName name="BaseHealthRV02Y">干员!$M$100</definedName>
    <definedName name="BaseHealthSG03Y">干员!$M$129</definedName>
    <definedName name="BaseHealthSG07Y">干员!$M$166</definedName>
    <definedName name="BaseHealthSG14X">干员!$M$352</definedName>
    <definedName name="BaseHealthSG15X">干员!$M$417</definedName>
    <definedName name="BaseHealthSG17X">干员!$M$355</definedName>
    <definedName name="BaseHealthSI07X">干员!$M$295</definedName>
    <definedName name="BaseHealthSR02Y">干员!$M$54</definedName>
    <definedName name="BaseHealthSR04X">干员!$M$368</definedName>
    <definedName name="BaseHealthSR35X">干员!$M$259</definedName>
    <definedName name="BaseHealthSR40X">干员!$M$365</definedName>
    <definedName name="BaseHealthSR42Y">干员!$M$423</definedName>
    <definedName name="BaseHealthSS02Y">干员!$M$68</definedName>
    <definedName name="BaseHealthSW00Y">干员!$M$335</definedName>
    <definedName name="BaseHealthUSS0X">干员!$M$425</definedName>
    <definedName name="BaseHealthUSS4X">干员!$M$117</definedName>
    <definedName name="BaseHealthVC00X">干员!$M$362</definedName>
    <definedName name="BaseHealthVC09X">干员!$M$217</definedName>
    <definedName name="BaseHealthVC10Y">干员!$M$195</definedName>
    <definedName name="BaseHealthVC16Y">干员!$M$224</definedName>
    <definedName name="BaseHealthVC17Y">干员!$M$255</definedName>
    <definedName name="BaseHealthYD06X">干员!$M$327</definedName>
    <definedName name="BaseHealthYD20X">干员!$M$273</definedName>
    <definedName name="BaseHealthYD25X">干员!$M$400</definedName>
    <definedName name="BaseHealthYD30X">干员!$M$419</definedName>
    <definedName name="BaseResistanceAA00X">干员!$P$347</definedName>
    <definedName name="BaseResistanceAA01Y">干员!$P$62</definedName>
    <definedName name="BaseResistanceAM01Y">干员!$P$406</definedName>
    <definedName name="BaseResistanceAZ01X">干员!$P$76</definedName>
    <definedName name="BaseResistanceB214Y">干员!$P$111</definedName>
    <definedName name="BaseResistanceB215Y">干员!$P$278</definedName>
    <definedName name="BaseResistanceB216X">干员!$P$309</definedName>
    <definedName name="BaseResistanceBS30X">干员!$P$306</definedName>
    <definedName name="BaseResistanceCB05Y">干员!$P$149</definedName>
    <definedName name="BaseResistanceCB88X">干员!$P$285</definedName>
    <definedName name="BaseResistanceCR01Y">干员!$P$174</definedName>
    <definedName name="BaseResistanceCR02Y">干员!$P$234</definedName>
    <definedName name="BaseResistanceCT01X">干员!$P$398</definedName>
    <definedName name="BaseResistanceDB02X">干员!$P$265</definedName>
    <definedName name="BaseResistanceDD02Y">干员!$P$360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干员!$P$189</definedName>
    <definedName name="BaseResistanceHK13X">干员!$P$155</definedName>
    <definedName name="BaseResistanceHK15Y">干员!$P$404</definedName>
    <definedName name="BaseResistanceII01X">干员!$P$124</definedName>
    <definedName name="BaseResistanceII02X">干员!$P$378</definedName>
    <definedName name="BaseResistanceII07Y">干员!$P$227</definedName>
    <definedName name="BaseResistanceJC01X">干员!$P$6</definedName>
    <definedName name="BaseResistanceJC02X">干员!$P$208</definedName>
    <definedName name="BaseResistanceJC07X">干员!$P$321</definedName>
    <definedName name="BaseResistanceKJ01">干员!$P$409</definedName>
    <definedName name="BaseResistanceKJ02Y">干员!$P$411</definedName>
    <definedName name="BaseResistanceKZ01Y">干员!$P$204</definedName>
    <definedName name="BaseResistanceKZ08X">干员!$P$250</definedName>
    <definedName name="BaseResistanceKZ09Y">干员!$P$136</definedName>
    <definedName name="BaseResistanceKZ11X">干员!$P$200</definedName>
    <definedName name="BaseResistanceKZ13Y">干员!$P$198</definedName>
    <definedName name="BaseResistanceLM04Y">干员!$P$65</definedName>
    <definedName name="BaseResistanceLM05X">干员!$P$21</definedName>
    <definedName name="BaseResistanceLM18Y">干员!$P$215</definedName>
    <definedName name="BaseResistanceLM20X">干员!$P$91</definedName>
    <definedName name="BaseResistanceLM21X">干员!$P$270</definedName>
    <definedName name="BaseResistanceLM22Y">干员!$P$303</definedName>
    <definedName name="BaseResistanceLM23X">干员!$P$402</definedName>
    <definedName name="BaseResistanceLN02Y">干员!$P$39</definedName>
    <definedName name="BaseResistanceLN04Y">干员!$P$180</definedName>
    <definedName name="BaseResistanceLN05Y">干员!$P$239</definedName>
    <definedName name="BaseResistanceLN10X">干员!$P$299</definedName>
    <definedName name="BaseResistanceLN11Y">干员!$P$313</definedName>
    <definedName name="BaseResistanceLT08Y">干员!$P$152</definedName>
    <definedName name="BaseResistanceLT11Y">干员!$P$221</definedName>
    <definedName name="BaseResistanceLT17Y">干员!$P$394</definedName>
    <definedName name="BaseResistanceLT22Y">干员!$P$319</definedName>
    <definedName name="BaseResistanceLT40X">干员!$P$292</definedName>
    <definedName name="BaseResistanceLT77X">干员!$P$82</definedName>
    <definedName name="BaseResistanceMH02X">干员!$P$275</definedName>
    <definedName name="BaseResistanceMH05X">干员!$P$430</definedName>
    <definedName name="BaseResistanceMN04X">干员!$P$182</definedName>
    <definedName name="BaseResistanceNM01X">干员!$P$88</definedName>
    <definedName name="BaseResistanceNM02X">干员!$P$158</definedName>
    <definedName name="BaseResistanceNM04X">干员!$P$267</definedName>
    <definedName name="BaseResistanceNM05X">干员!$P$330</definedName>
    <definedName name="BaseResistanceNM06X">干员!$P$380</definedName>
    <definedName name="BaseResistanceNM07X">干员!$P$421</definedName>
    <definedName name="BaseResistancePL03Y">干员!$P$27</definedName>
    <definedName name="BaseResistancePL07Y">干员!$P$263</definedName>
    <definedName name="BaseResistancePL08X">干员!$P$396</definedName>
    <definedName name="BaseResistanceR002">干员!$P$428</definedName>
    <definedName name="BaseResistanceR003X">干员!$P$389</definedName>
    <definedName name="BaseResistanceR109X">干员!$P$104</definedName>
    <definedName name="BaseResistanceR111Y">干员!$P$133</definedName>
    <definedName name="BaseResistanceR112X">干员!$P$185</definedName>
    <definedName name="BaseResistanceR117Y">干员!$P$115</definedName>
    <definedName name="BaseResistanceR145Y">干员!$P$248</definedName>
    <definedName name="BaseResistanceR155X">干员!$P$94</definedName>
    <definedName name="BaseResistanceR159X">干员!$P$140</definedName>
    <definedName name="BaseResistanceR169X">干员!$P$384</definedName>
    <definedName name="BaseResistanceR172Y">干员!$P$121</definedName>
    <definedName name="BaseResistanceR182Y">干员!$P$350</definedName>
    <definedName name="BaseResistanceRB15X">干员!$P$324</definedName>
    <definedName name="BaseResistanceRE03D">干员!$P$339</definedName>
    <definedName name="BaseResistanceRE03Y">干员!$P$340</definedName>
    <definedName name="BaseResistanceRE06X">干员!$P$408</definedName>
    <definedName name="BaseResistanceRE41Y">干员!$P$86</definedName>
    <definedName name="BaseResistanceRE45X">干员!$P$143</definedName>
    <definedName name="BaseResistanceREX1X">干员!$P$382</definedName>
    <definedName name="BaseResistanceRF22Y">干员!$P$245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干员!$P$241</definedName>
    <definedName name="BaseResistanceRL11X">干员!$P$415</definedName>
    <definedName name="BaseResistanceRS01X">干员!$P$162</definedName>
    <definedName name="BaseResistanceRS05D">干员!$P$332</definedName>
    <definedName name="BaseResistanceRV02Y">干员!$P$100</definedName>
    <definedName name="BaseResistanceSG03Y">干员!$P$129</definedName>
    <definedName name="BaseResistanceSG07Y">干员!$P$166</definedName>
    <definedName name="BaseResistanceSG14X">干员!$P$352</definedName>
    <definedName name="BaseResistanceSG15X">干员!$P$417</definedName>
    <definedName name="BaseResistanceSG17X">干员!$P$355</definedName>
    <definedName name="BaseResistanceSI07X">干员!$P$295</definedName>
    <definedName name="BaseResistanceSR02Y">干员!$P$54</definedName>
    <definedName name="BaseResistanceSR04X">干员!$P$368</definedName>
    <definedName name="BaseResistanceSR35X">干员!$P$259</definedName>
    <definedName name="BaseResistanceSR40X">干员!$P$365</definedName>
    <definedName name="BaseResistanceSR42Y">干员!$P$423</definedName>
    <definedName name="BaseResistanceSS02Y">干员!$P$68</definedName>
    <definedName name="BaseResistanceSW00Y">干员!$P$335</definedName>
    <definedName name="BaseResistanceUSS0X">干员!$P$425</definedName>
    <definedName name="BaseResistanceUSS4X">干员!$P$117</definedName>
    <definedName name="BaseResistanceVC00X">干员!$P$362</definedName>
    <definedName name="BaseResistanceVC09X">干员!$P$217</definedName>
    <definedName name="BaseResistanceVC10Y">干员!$P$195</definedName>
    <definedName name="BaseResistanceVC16Y">干员!$P$224</definedName>
    <definedName name="BaseResistanceVC17Y">干员!$P$255</definedName>
    <definedName name="BaseResistanceYD06X">干员!$P$327</definedName>
    <definedName name="BaseResistanceYD20X">干员!$P$273</definedName>
    <definedName name="BaseResistanceYD25X">干员!$P$400</definedName>
    <definedName name="BaseResistanceYD30X">干员!$P$419</definedName>
    <definedName name="BaseSummonAttackB003X">干员!$Y$169</definedName>
    <definedName name="BaseSummonAttackB003Y">干员!$Y$170</definedName>
    <definedName name="BaseSummonAttackB00WX">干员!$Y$337</definedName>
    <definedName name="BaseSummonAttackDB01X">干员!$Y$387</definedName>
    <definedName name="BaseSummonAttackNM02X">干员!$Y$158</definedName>
    <definedName name="BaseSummonAttackNM02Y">干员!$Y$159</definedName>
    <definedName name="BaseSummonAttackNM03Y">干员!$Y$212</definedName>
    <definedName name="BaseSummonAttackR109X">干员!$Y$104</definedName>
    <definedName name="BaseSummonAttackR109Y">干员!$Y$105</definedName>
    <definedName name="BaseSummonAttackR145X">干员!$Y$247</definedName>
    <definedName name="BaseSummonAttackR145Y">干员!$Y$248</definedName>
    <definedName name="BaseSummonAttackRL06X">干员!$Y$79</definedName>
    <definedName name="BaseSummonAttackRL06Y">干员!$Y$80</definedName>
    <definedName name="BaseSummonAttackRL09X">干员!$Y$282</definedName>
    <definedName name="BaseSummonAttackRL09Y">干员!$Y$283</definedName>
    <definedName name="BaseSummonDefenseB003Y">干员!$Z$170</definedName>
    <definedName name="BaseSummonDefenseB00WX">干员!$Z$337</definedName>
    <definedName name="BaseSummonDefenseBS30X">干员!$Z$306</definedName>
    <definedName name="BaseSummonDefenseDB01X">干员!$Z$387</definedName>
    <definedName name="BaseSummonDefenseFO03X">干员!$Z$43</definedName>
    <definedName name="BaseSummonDefenseNM03Y">干员!$Z$212</definedName>
    <definedName name="BaseSummonDefenseR00AX">干员!$Z$427</definedName>
    <definedName name="BaseSummonDefenseRE45X">干员!$Z$143</definedName>
    <definedName name="BaseSummonDefenseRL09X">干员!$Z$282</definedName>
    <definedName name="BaseSummonHealthB003Y">干员!$X$170</definedName>
    <definedName name="BaseSummonHealthB00WX">干员!$X$337</definedName>
    <definedName name="BaseSummonHealthBS30X">干员!$X$306</definedName>
    <definedName name="BaseSummonHealthDB01X">干员!$X$387</definedName>
    <definedName name="BaseSummonHealthFO03X">干员!$X$43</definedName>
    <definedName name="BaseSummonHealthNM03Y">干员!$X$212</definedName>
    <definedName name="BaseSummonHealthR00AX">干员!$X$427</definedName>
    <definedName name="BaseSummonHealthRE45X">干员!$X$143</definedName>
    <definedName name="BaseSummonHealthRL09X">干员!$X$282</definedName>
    <definedName name="BaseSummonResistanceB003Y">干员!$AA$170</definedName>
    <definedName name="BaseSummonResistanceB00WX">干员!$AA$337</definedName>
    <definedName name="BaseSummonResistanceBS30X">干员!$AA$306</definedName>
    <definedName name="BaseSummonResistanceDB01X">干员!$AA$387</definedName>
    <definedName name="BaseSummonResistanceFO03X">干员!$AA$43</definedName>
    <definedName name="BaseSummonResistanceNM03Y">干员!$AA$212</definedName>
    <definedName name="BaseSummonResistanceR00AX">干员!$AA$427</definedName>
    <definedName name="BaseSummonResistanceRE45X">干员!$AA$143</definedName>
    <definedName name="BaseSummonResistanceRL09X">干员!$AA$282</definedName>
    <definedName name="BattleCostNaturalGain">Control!$E$26</definedName>
    <definedName name="BattleInitialCost">Control!$E$25</definedName>
    <definedName name="BuffCoverApplyToNonSummonAllyOnly">Control!$B$213</definedName>
    <definedName name="BuffCoverApplyToSingleAllyOnly">Control!$B$212</definedName>
    <definedName name="BuffCoverApplyToSingleEnemyOnly">Control!$B$214</definedName>
    <definedName name="BuffCoverCrystalBarrierValue">Control!$B$252</definedName>
    <definedName name="BuffCoverDamageDelayRatio">Control!$B$254</definedName>
    <definedName name="BuffCoverDefenseFinalValue">Control!$B$224</definedName>
    <definedName name="BuffCoverDefenseFirstRatio">Control!$B$225</definedName>
    <definedName name="BuffCoverDefenseFirstRatioDefender">Control!$B$226</definedName>
    <definedName name="BuffCoverDefenseFirstRatioMelee">Control!$B$228</definedName>
    <definedName name="BuffCoverDefenseFirstRatioRanged">Control!$B$229</definedName>
    <definedName name="BuffCoverDefenseFirstRatioVanguard">Control!$B$227</definedName>
    <definedName name="BuffCoverDefenseFirstValue">Control!$B$221</definedName>
    <definedName name="BuffCoverDefenseFirstValueMelee">Control!$B$222</definedName>
    <definedName name="BuffCoverDefenseFirstValueRanged">Control!$B$223</definedName>
    <definedName name="BuffCoverEnemyAttackLossFinalRatio">Control!$B$240</definedName>
    <definedName name="BuffCoverEnemyAttackLossValue">Control!$B$239</definedName>
    <definedName name="BuffCoverEnemyAttackSpeedLossFirstValue">Control!$B$241</definedName>
    <definedName name="BuffCoverEnemyMagicalHitRateLossFinalRatio">Control!$B$243</definedName>
    <definedName name="BuffCoverEnemyPhysicalHitRateLossFinalRatio">Control!$B$242</definedName>
    <definedName name="BuffCoverEnemyTrueHitRateLossFinalRatio">Control!$B$244</definedName>
    <definedName name="BuffCoverHealthFinalValue">Control!$B$216</definedName>
    <definedName name="BuffCoverHealthFirstRatio">Control!$B$217</definedName>
    <definedName name="BuffCoverHealthFirstRatioDefender">Control!$B$218</definedName>
    <definedName name="BuffCoverHealthFirstRatioMelee">Control!$B$219</definedName>
    <definedName name="BuffCoverHealthFirstRatioRanged">Control!$B$220</definedName>
    <definedName name="BuffCoverHealthFirstValue">Control!$B$215</definedName>
    <definedName name="BuffCoverMagicalDamageLossFinalRatio">Control!$B$235</definedName>
    <definedName name="BuffCoverMagicalEvasionFinalRatio">Control!$B$236</definedName>
    <definedName name="BuffCoverMonoEncouragedDefenseFinalValue">Control!$B$246</definedName>
    <definedName name="BuffCoverMonoEncouragedHealthFinalValue">Control!$B$245</definedName>
    <definedName name="BuffCoverMonoEnemyColdAttackSpeedLossValue">Control!$B$251</definedName>
    <definedName name="BuffCoverMonoEnemyStolenAttackLossValue">Control!$B$248</definedName>
    <definedName name="BuffCoverMonoEnemyStolenAttackSpeedLossValue">Control!$B$250</definedName>
    <definedName name="BuffCoverMonoEnemyWeakenedAttackLossRatio">Control!$B$249</definedName>
    <definedName name="BuffCoverMonoShelterFinalRatio">Control!$B$247</definedName>
    <definedName name="BuffCoverPhysicalDamageLossFinalRatio">Control!$B$233</definedName>
    <definedName name="BuffCoverPhysicalEvasionFinalRatio">Control!$B$234</definedName>
    <definedName name="BuffCoverProjectileRemovalRatio">Control!$B$253</definedName>
    <definedName name="BuffCoverResistanceFinalValue">Control!$B$231</definedName>
    <definedName name="BuffCoverResistanceFirstRatio">Control!$B$232</definedName>
    <definedName name="BuffCoverResistanceFirstValue">Control!$B$230</definedName>
    <definedName name="BuffCoverTrueDamageLossFinalRatio">Control!$B$237</definedName>
    <definedName name="BuffCoverTrueEvasionFinalRatio">Control!$B$238</definedName>
    <definedName name="BuffDamageApplyToNonSummonAllyOnly">Control!$B$155</definedName>
    <definedName name="BuffDamageApplyToSingleAllyOnly">Control!$B$154</definedName>
    <definedName name="BuffDamageApplyToSingleEnemyOnly">Control!$B$156</definedName>
    <definedName name="BuffDamageAttackFinalRatio">Control!$B$170</definedName>
    <definedName name="BuffDamageAttackFinalValue">Control!$B$158</definedName>
    <definedName name="BuffDamageAttackFirstRatio">Control!$B$159</definedName>
    <definedName name="BuffDamageAttackFirstRatioCaster">Control!$B$164</definedName>
    <definedName name="BuffDamageAttackFirstRatioDefender">Control!$B$162</definedName>
    <definedName name="BuffDamageAttackFirstRatioGuard">Control!$B$161</definedName>
    <definedName name="BuffDamageAttackFirstRatioMedic">Control!$B$165</definedName>
    <definedName name="BuffDamageAttackFirstRatioMelee">Control!$B$168</definedName>
    <definedName name="BuffDamageAttackFirstRatioRanged">Control!$B$169</definedName>
    <definedName name="BuffDamageAttackFirstRatioSniper">Control!$B$163</definedName>
    <definedName name="BuffDamageAttackFirstRatioSpecialist">Control!$B$167</definedName>
    <definedName name="BuffDamageAttackFirstRatioSupporter">Control!$B$166</definedName>
    <definedName name="BuffDamageAttackFirstRatioVanguard">Control!$B$160</definedName>
    <definedName name="BuffDamageAttackFirstValue">Control!$B$157</definedName>
    <definedName name="BuffDamageAttackSpeedFirstValue">Control!$B$171</definedName>
    <definedName name="BuffDamageAttackSpeedFirstValueMelee">Control!$B$173</definedName>
    <definedName name="BuffDamageAttackSpeedFirstValueRanged">Control!$B$174</definedName>
    <definedName name="BuffDamageAttackSpeedFirstValueSniper">Control!$B$172</definedName>
    <definedName name="BuffDamageElementalFinalRatio">Control!$B$182</definedName>
    <definedName name="BuffDamageElementalGainValue">Control!$B$178</definedName>
    <definedName name="BuffDamageEnemyDefenseIgnoreRatio">Control!$B$193</definedName>
    <definedName name="BuffDamageEnemyDefenseIgnoreValue">Control!$B$192</definedName>
    <definedName name="BuffDamageEnemyDefenseLossFinalRatio">Control!$B$189</definedName>
    <definedName name="BuffDamageEnemyDefenseLossValue">Control!$B$188</definedName>
    <definedName name="BuffDamageEnemyResistanceIgnoreRatio">Control!$B$195</definedName>
    <definedName name="BuffDamageEnemyResistanceIgnoreValue">Control!$B$194</definedName>
    <definedName name="BuffDamageEnemyResistanceLossFinalRatio">Control!$B$191</definedName>
    <definedName name="BuffDamageEnemyResistanceLossValue">Control!$B$190</definedName>
    <definedName name="BuffDamageInjuryDarkFinalRatio">Control!$B$186</definedName>
    <definedName name="BuffDamageInjuryFinalRatio">Control!$B$183</definedName>
    <definedName name="BuffDamageInjuryFireFinalRatio">Control!$B$185</definedName>
    <definedName name="BuffDamageInjurySanityFinalRatio">Control!$B$184</definedName>
    <definedName name="BuffDamageMagicalFinalRatio">Control!$B$180</definedName>
    <definedName name="BuffDamageMagicalGainValue">Control!$B$176</definedName>
    <definedName name="BuffDamageMonoAbundantMagicalFinalRatio">Control!$B$208</definedName>
    <definedName name="BuffDamageMonoEncouragedAttackFinalValue">Control!$B$196</definedName>
    <definedName name="BuffDamageMonoEnemyFrozenResistanceLossValue">Control!$B$200</definedName>
    <definedName name="BuffDamageMonoEnemyStolenDefenseLossValue">Control!$B$199</definedName>
    <definedName name="BuffDamageMonoEnemyVulnerableElementalFinalRatio">Control!$B$204</definedName>
    <definedName name="BuffDamageMonoEnemyVulnerableElementalFinalRatioDark">Control!$B$207</definedName>
    <definedName name="BuffDamageMonoEnemyVulnerableElementalFinalRatioFire">Control!$B$206</definedName>
    <definedName name="BuffDamageMonoEnemyVulnerableElementalFinalRatioSanity">Control!$B$205</definedName>
    <definedName name="BuffDamageMonoEnemyVulnerableFinalRatio">Control!$B$201</definedName>
    <definedName name="BuffDamageMonoEnemyVulnerableMagicalFinalRatio">Control!$B$203</definedName>
    <definedName name="BuffDamageMonoEnemyVulnerablePhysicalFinalRatio">Control!$B$202</definedName>
    <definedName name="BuffDamageMonoEnergizedAttackFirstRatio">Control!$B$197</definedName>
    <definedName name="BuffDamageMonoEnergizedAttackFirstRatioMelee">Control!$B$198</definedName>
    <definedName name="BuffDamageMonoSkillPointValueAutomatic">Control!$B$209</definedName>
    <definedName name="BuffDamageMonoSkillPointValueAutomaticCaster">Control!$B$210</definedName>
    <definedName name="BuffDamageMonoSkillPointValueAutomaticSupporter">Control!$B$211</definedName>
    <definedName name="BuffDamagePhysicalFinalRatio">Control!$B$179</definedName>
    <definedName name="BuffDamagePhysicalGainValue">Control!$B$175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Control!$B$187</definedName>
    <definedName name="BuffDamageTrueFinalRatio">Control!$B$181</definedName>
    <definedName name="BuffDamageTrueGainValue">Control!$B$177</definedName>
    <definedName name="BuffSourceIds">Control!$B$153</definedName>
    <definedName name="EnemyAerial">Control!$E$11</definedName>
    <definedName name="EnemyCountMinor">Control!$E$9</definedName>
    <definedName name="EnemyDamagePerHit">Control!$E$21</definedName>
    <definedName name="EnemyDamageTimeWindow">Control!$E$5</definedName>
    <definedName name="EnemyDamageType">Control!$E$22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Control!$B$151</definedName>
    <definedName name="EnemyMaxElementMinor">Control!$B$152</definedName>
    <definedName name="EnemyRanged">Control!$E$23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iteralEnemyRankElite">Control!$B$259</definedName>
    <definedName name="LiteralEnemyRankLeader">Control!$B$258</definedName>
    <definedName name="LiteralEnemyRankNormal">Control!$B$260</definedName>
    <definedName name="LiteralMagical">Control!$B$265</definedName>
    <definedName name="LiteralPhysical">Control!$B$264</definedName>
    <definedName name="LiteralTrue">Control!$B$266</definedName>
    <definedName name="TargetIncludeMajor">Control!$E$19</definedName>
    <definedName name="TargetIncludeMinor">Control!$E$20</definedName>
    <definedName name="za">Control!$B$157</definedName>
    <definedName name="zaa">Control!$B$186</definedName>
    <definedName name="zab">Control!$B$187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Control!$B$188</definedName>
    <definedName name="zaq">Control!$B$189</definedName>
    <definedName name="zar">Control!$B$190</definedName>
    <definedName name="zas">Control!$B$191</definedName>
    <definedName name="zat">Control!$B$196</definedName>
    <definedName name="zau">Control!$B$197</definedName>
    <definedName name="zav">Control!$B$198</definedName>
    <definedName name="zaw">Control!$B$199</definedName>
    <definedName name="zax">Control!$B$200</definedName>
    <definedName name="zay">Control!$B$201</definedName>
    <definedName name="zaz">Control!$B$203</definedName>
    <definedName name="zb">Control!$B$158</definedName>
    <definedName name="zba">Control!$B$204</definedName>
    <definedName name="zbc">Control!$B$209</definedName>
    <definedName name="zbd">Control!$B$210</definedName>
    <definedName name="zbe">Control!$B$211</definedName>
    <definedName name="zbf">Control!$B$206</definedName>
    <definedName name="zbg">Control!$B$207</definedName>
    <definedName name="zbh">Control!$B$202</definedName>
    <definedName name="zbi">Control!$B$184</definedName>
    <definedName name="zbj">Control!$B$205</definedName>
    <definedName name="zbk">Control!$B$170</definedName>
    <definedName name="zbl">Control!$B$192</definedName>
    <definedName name="zbm">Control!$B$193</definedName>
    <definedName name="zbn">Control!$B$194</definedName>
    <definedName name="zbo">Control!$B$195</definedName>
    <definedName name="zbp">Control!$B$169</definedName>
    <definedName name="zbq">Control!$B$208</definedName>
    <definedName name="zc">Control!$B$159</definedName>
    <definedName name="zd">Control!$B$160</definedName>
    <definedName name="ze">Control!$B$161</definedName>
    <definedName name="zf">Control!$B$162</definedName>
    <definedName name="zg">Control!$B$163</definedName>
    <definedName name="zh">Control!$B$164</definedName>
    <definedName name="zi">Control!$B$165</definedName>
    <definedName name="zj">Control!$B$166</definedName>
    <definedName name="zk">Control!$B$167</definedName>
    <definedName name="zl">Control!$B$168</definedName>
    <definedName name="zm">Control!$B$171</definedName>
    <definedName name="zn">Control!$B$172</definedName>
    <definedName name="zo">Control!$B$173</definedName>
    <definedName name="zp">Control!$B$174</definedName>
    <definedName name="zq">Control!$B$175</definedName>
    <definedName name="zr">Control!$B$176</definedName>
    <definedName name="zs">Control!$B$177</definedName>
    <definedName name="zt">Control!$B$178</definedName>
    <definedName name="zu">Control!$B$179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Control!$B$151</definedName>
    <definedName name="zuq">Control!$B$152</definedName>
    <definedName name="zv">Control!$B$180</definedName>
    <definedName name="zw">Control!$B$181</definedName>
    <definedName name="zx">Control!$B$182</definedName>
    <definedName name="zxa">干员!$N$292</definedName>
    <definedName name="zxb">干员!$N$339</definedName>
    <definedName name="zxc">干员!$N$312</definedName>
    <definedName name="zy">Control!$B$183</definedName>
    <definedName name="zz">Control!$B$185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<sst xmlns="http://schemas.openxmlformats.org/spreadsheetml/2006/main" count="21553" uniqueCount="2693">
  <si>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</si>
  <si>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</si>
  <si>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</si>
  <si>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</si>
  <si>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</si>
  <si>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</si>
  <si>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</si>
  <si>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</si>
  <si>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</si>
  <si>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</si>
  <si>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</si>
  <si>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</si>
  <si>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</si>
  <si>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</si>
  <si>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</si>
  <si>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</si>
  <si>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</si>
  <si>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</si>
  <si>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</si>
  <si>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</si>
  <si>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</si>
  <si>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</si>
  <si>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</si>
  <si>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</si>
  <si>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</si>
  <si>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</si>
  <si>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</si>
  <si>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</si>
  <si>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</si>
  <si>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</si>
  <si>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</si>
  <si>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</si>
  <si>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</si>
  <si>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</si>
  <si>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</si>
  <si>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</si>
  <si>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</si>
  <si>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</si>
  <si>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</si>
  <si>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</si>
  <si>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</si>
  <si>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</si>
  <si>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</si>
  <si>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</si>
  <si>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</si>
  <si>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</si>
  <si>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</si>
  <si>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</si>
  <si>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</si>
  <si>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</si>
  <si>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</si>
  <si>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</si>
  <si>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</si>
  <si>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</si>
  <si>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</si>
  <si>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</si>
  <si>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</si>
  <si>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</si>
  <si>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</si>
  <si>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</si>
  <si>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</si>
  <si>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</si>
  <si>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</si>
  <si>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</si>
  <si>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</si>
  <si>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</si>
  <si>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</si>
  <si>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</si>
  <si>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</si>
  <si>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</si>
  <si>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</si>
  <si>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</si>
  <si>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</si>
  <si>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</si>
  <si>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</si>
  <si>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</si>
  <si>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</si>
  <si>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</si>
  <si>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撼地者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</si>
  <si>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</si>
  <si>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</si>
  <si>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</si>
  <si>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</si>
  <si>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</si>
  <si>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重射手</t>
    <phoneticPr fontId="2" type="noConversion"/>
  </si>
  <si>
    <t>逻各斯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</si>
  <si>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</si>
  <si>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</si>
  <si>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</si>
  <si>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</si>
  <si>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</si>
  <si>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</si>
  <si>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</si>
  <si>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</si>
  <si>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</si>
  <si>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</si>
  <si>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武者</t>
    <phoneticPr fontId="2" type="noConversion"/>
  </si>
  <si>
    <t>巫役</t>
    <phoneticPr fontId="2" type="noConversion"/>
  </si>
  <si>
    <t>哨戒铁卫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</si>
  <si>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</si>
  <si>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</si>
  <si>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</si>
  <si>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</si>
  <si>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</si>
  <si>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</si>
  <si>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</si>
  <si>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</si>
  <si>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</si>
  <si>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</si>
  <si>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</si>
  <si>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</si>
  <si>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</si>
  <si>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</si>
  <si>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</si>
  <si>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</si>
  <si>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</si>
  <si>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</si>
  <si>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</si>
  <si>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</si>
  <si>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</si>
  <si>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</si>
  <si>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</si>
  <si>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</si>
  <si>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</si>
  <si>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</si>
  <si>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</si>
  <si>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</si>
  <si>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</si>
  <si>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</si>
  <si>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</si>
  <si>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</si>
  <si>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</si>
  <si>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</si>
  <si>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</si>
  <si>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</si>
  <si>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</si>
  <si>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</si>
  <si>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</si>
  <si>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</si>
  <si>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</si>
  <si>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</si>
  <si>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</si>
  <si>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</si>
  <si>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</si>
  <si>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</si>
  <si>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</si>
  <si>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</si>
  <si>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</si>
  <si>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</si>
  <si>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</si>
  <si>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</si>
  <si>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</si>
  <si>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</si>
  <si>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</si>
  <si>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</si>
  <si>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</si>
  <si>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</si>
  <si>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</si>
  <si>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</si>
  <si>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</si>
  <si>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</si>
  <si>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</si>
  <si>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</si>
  <si>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</si>
  <si>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</si>
  <si>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</si>
  <si>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</si>
  <si>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</si>
  <si>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</si>
  <si>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</si>
  <si>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</si>
  <si>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</si>
  <si>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</si>
  <si>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</si>
  <si>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</si>
  <si>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</si>
  <si>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</si>
  <si>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</si>
  <si>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</si>
  <si>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</si>
  <si>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</si>
  <si>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</si>
  <si>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</si>
  <si>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</si>
  <si>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</si>
  <si>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</si>
  <si>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</si>
  <si>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</si>
  <si>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</si>
  <si>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</si>
  <si>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</si>
  <si>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</si>
  <si>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</si>
  <si>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</si>
  <si>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</si>
  <si>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</si>
  <si>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</si>
  <si>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</si>
  <si>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</si>
  <si>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</si>
  <si>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</si>
  <si>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</si>
  <si>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</si>
  <si>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</si>
  <si>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</si>
  <si>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</si>
  <si>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</si>
  <si>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</si>
  <si>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</si>
  <si>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</si>
  <si>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</si>
  <si>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</si>
  <si>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</si>
  <si>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</si>
  <si>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</si>
  <si>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</si>
  <si>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</si>
  <si>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</si>
  <si>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</si>
  <si>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</si>
  <si>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情报官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</si>
  <si>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</si>
  <si>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</si>
  <si>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</si>
  <si>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</si>
  <si>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</si>
  <si>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</si>
  <si>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</si>
  <si>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</si>
  <si>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</si>
  <si>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</si>
  <si>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</si>
  <si>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</si>
  <si>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</si>
  <si>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</si>
  <si>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</si>
  <si>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</si>
  <si>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</si>
  <si>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</si>
  <si>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</si>
  <si>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</si>
  <si>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</si>
  <si>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</si>
  <si>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持续主目标DPS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</si>
  <si>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</si>
  <si>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</si>
  <si>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</si>
  <si>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</si>
  <si>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</si>
  <si>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</si>
  <si>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</si>
  <si>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爆发DPH (物理)</t>
    <phoneticPr fontId="2" type="noConversion"/>
  </si>
  <si>
    <t>持续DPH (物理)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</si>
  <si>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</si>
  <si>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</si>
  <si>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</si>
  <si>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</si>
  <si>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</si>
  <si>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</si>
  <si>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</si>
  <si>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</si>
  <si>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</si>
  <si>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</si>
  <si>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</si>
  <si>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</si>
  <si>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</si>
  <si>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</si>
  <si>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</si>
  <si>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</si>
  <si>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</si>
  <si>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</si>
  <si>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</si>
  <si>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</si>
  <si>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</si>
  <si>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</si>
  <si>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</si>
  <si>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</si>
  <si>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</si>
  <si>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</si>
  <si>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炼金师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</si>
  <si>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</si>
  <si>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</si>
  <si>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</si>
  <si>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</si>
  <si>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</si>
  <si>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</si>
  <si>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</si>
  <si>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</si>
  <si>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</si>
  <si>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</si>
  <si>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</si>
  <si>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</si>
  <si>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</si>
  <si>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</si>
  <si>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</si>
  <si>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</si>
  <si>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</si>
  <si>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</si>
  <si>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</si>
  <si>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</si>
  <si>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</si>
  <si>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</si>
  <si>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</si>
  <si>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</si>
  <si>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</si>
  <si>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</si>
  <si>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</si>
  <si>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</si>
  <si>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</si>
  <si>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</si>
  <si>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</si>
  <si>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</si>
  <si>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</si>
  <si>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</si>
  <si>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</si>
  <si>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</si>
  <si>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</si>
  <si>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</si>
  <si>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</si>
  <si>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</si>
  <si>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</si>
  <si>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</si>
  <si>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</si>
  <si>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</si>
  <si>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</si>
  <si>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</si>
  <si>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</si>
  <si>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</si>
  <si>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</si>
  <si>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</si>
  <si>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</si>
  <si>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</si>
  <si>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</si>
  <si>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</si>
  <si>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</si>
  <si>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</si>
  <si>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</si>
  <si>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</si>
  <si>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</si>
  <si>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</si>
  <si>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</si>
  <si>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</si>
  <si>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</si>
  <si>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</si>
  <si>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</si>
  <si>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</si>
  <si>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</si>
  <si>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</si>
  <si>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</si>
  <si>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</si>
  <si>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</si>
  <si>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</si>
  <si>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</si>
  <si>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</si>
  <si>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</si>
  <si>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</si>
  <si>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</si>
  <si>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</si>
  <si>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</si>
  <si>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</si>
  <si>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</si>
  <si>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</si>
  <si>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</si>
  <si>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</si>
  <si>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</si>
  <si>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</si>
  <si>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</si>
  <si>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</si>
  <si>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</si>
  <si>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</si>
  <si>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</si>
  <si>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</si>
  <si>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</si>
  <si>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</si>
  <si>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</si>
  <si>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</si>
  <si>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</si>
  <si>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</si>
  <si>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</si>
  <si>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</si>
  <si>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</si>
  <si>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</si>
  <si>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</si>
  <si>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</si>
  <si>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</si>
  <si>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</si>
  <si>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</si>
  <si>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</si>
  <si>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</si>
  <si>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</si>
  <si>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</si>
  <si>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</si>
  <si>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</si>
  <si>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</si>
  <si>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</si>
  <si>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</si>
  <si>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</si>
  <si>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</si>
  <si>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</si>
  <si>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</si>
  <si>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</si>
  <si>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</si>
  <si>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</si>
  <si>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</si>
  <si>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</si>
  <si>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</si>
  <si>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</si>
  <si>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</si>
  <si>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</si>
  <si>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</si>
  <si>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</si>
  <si>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</si>
  <si>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</si>
  <si>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</si>
  <si>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</si>
  <si>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</si>
  <si>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</si>
  <si>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</si>
  <si>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</si>
  <si>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</si>
  <si>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</si>
  <si>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</si>
  <si>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</si>
  <si>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</si>
  <si>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</si>
  <si>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</si>
  <si>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</si>
  <si>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</si>
  <si>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</si>
  <si>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</si>
  <si>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</si>
  <si>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</si>
  <si>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</si>
  <si>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</si>
  <si>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</si>
  <si>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</si>
  <si>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</si>
  <si>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</si>
  <si>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</si>
  <si>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</si>
  <si>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</si>
  <si>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</si>
  <si>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</si>
  <si>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</si>
  <si>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</si>
  <si>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</si>
  <si>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</si>
  <si>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</si>
  <si>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</si>
  <si>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</si>
  <si>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</si>
  <si>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</si>
  <si>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</si>
  <si>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</si>
  <si>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</si>
  <si>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</si>
  <si>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</si>
  <si>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</si>
  <si>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</si>
  <si>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</si>
  <si>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</si>
  <si>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</si>
  <si>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</si>
  <si>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</si>
  <si>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</si>
  <si>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</si>
  <si>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</si>
  <si>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</si>
  <si>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</si>
  <si>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</si>
  <si>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</si>
  <si>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</si>
  <si>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</si>
  <si>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</si>
  <si>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</si>
  <si>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</si>
  <si>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</si>
  <si>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</si>
  <si>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</si>
  <si>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</si>
  <si>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</si>
  <si>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</si>
  <si>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</si>
  <si>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</si>
  <si>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</si>
  <si>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</si>
  <si>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</si>
  <si>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</si>
  <si>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</si>
  <si>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</si>
  <si>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</si>
  <si>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</si>
  <si>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</si>
  <si>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</si>
  <si>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</si>
  <si>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</si>
  <si>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</si>
  <si>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</si>
  <si>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</si>
  <si>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</si>
  <si>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</si>
  <si>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</si>
  <si>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</si>
  <si>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</si>
  <si>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</si>
  <si>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</si>
  <si>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</si>
  <si>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</si>
  <si>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</si>
  <si>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</si>
  <si>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</si>
  <si>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</si>
  <si>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</si>
  <si>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</si>
  <si>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</si>
  <si>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</si>
  <si>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</si>
  <si>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</si>
  <si>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</si>
  <si>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</si>
  <si>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</si>
  <si>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</si>
  <si>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</si>
  <si>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</si>
  <si>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</si>
  <si>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</si>
  <si>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</si>
  <si>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</si>
  <si>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</si>
  <si>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</si>
  <si>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</si>
  <si>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</si>
  <si>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</si>
  <si>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</si>
  <si>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</si>
  <si>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</si>
  <si>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</si>
  <si>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</si>
  <si>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</si>
  <si>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</si>
  <si>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</si>
  <si>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</si>
  <si>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</si>
  <si>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</si>
  <si>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</si>
  <si>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</si>
  <si>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</si>
  <si>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</si>
  <si>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</si>
  <si>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</si>
  <si>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</si>
  <si>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</si>
  <si>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</si>
  <si>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</si>
  <si>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</si>
  <si>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</si>
  <si>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</si>
  <si>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</si>
  <si>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</si>
  <si>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</si>
  <si>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</si>
  <si>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</si>
  <si>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</si>
  <si>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</si>
  <si>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</si>
  <si>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</si>
  <si>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</si>
  <si>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</si>
  <si>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</si>
  <si>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</si>
  <si>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</si>
  <si>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</si>
  <si>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</si>
  <si>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</si>
  <si>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</si>
  <si>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</si>
  <si>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</si>
  <si>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</si>
  <si>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</si>
  <si>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</si>
  <si>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</si>
  <si>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</si>
  <si>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</si>
  <si>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</si>
  <si>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</si>
  <si>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</si>
  <si>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</si>
  <si>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</si>
  <si>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</si>
  <si>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</si>
  <si>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</si>
  <si>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</si>
  <si>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</si>
  <si>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</si>
  <si>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</si>
  <si>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</si>
  <si>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</si>
  <si>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</si>
  <si>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</si>
  <si>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</si>
  <si>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</si>
  <si>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</si>
  <si>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</si>
  <si>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</si>
  <si>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</si>
  <si>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</si>
  <si>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</si>
  <si>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</si>
  <si>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</si>
  <si>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</si>
  <si>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</si>
  <si>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</si>
  <si>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</si>
  <si>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</si>
  <si>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</si>
  <si>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</si>
  <si>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</si>
  <si>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</si>
  <si>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</si>
  <si>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</si>
  <si>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</si>
  <si>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</si>
  <si>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</si>
  <si>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</si>
  <si>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</si>
  <si>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</si>
  <si>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</si>
  <si>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</si>
  <si>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</si>
  <si>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</si>
  <si>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</si>
  <si>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</si>
  <si>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</si>
  <si>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</si>
  <si>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</si>
  <si>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</si>
  <si>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</si>
  <si>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</si>
  <si>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</si>
  <si>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</si>
  <si>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</si>
  <si>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</si>
  <si>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</si>
  <si>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</si>
  <si>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</si>
  <si>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</si>
  <si>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</si>
  <si>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</si>
  <si>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</si>
  <si>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</si>
  <si>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</si>
  <si>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</si>
  <si>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</si>
  <si>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</si>
  <si>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</si>
  <si>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</si>
  <si>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</si>
  <si>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</si>
  <si>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</si>
  <si>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</si>
  <si>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</si>
  <si>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</si>
  <si>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</si>
  <si>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</si>
  <si>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</si>
  <si>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</si>
  <si>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</si>
  <si>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</si>
  <si>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</si>
  <si>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</si>
  <si>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</si>
  <si>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</si>
  <si>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</si>
  <si>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</si>
  <si>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</si>
  <si>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</si>
  <si>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</si>
  <si>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</si>
  <si>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</si>
  <si>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</si>
  <si>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</si>
  <si>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</si>
  <si>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</si>
  <si>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</si>
  <si>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</si>
  <si>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</si>
  <si>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</si>
  <si>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</si>
  <si>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</si>
  <si>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</si>
  <si>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</si>
  <si>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</si>
  <si>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</si>
  <si>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</si>
  <si>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</si>
  <si>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</si>
  <si>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</si>
  <si>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</si>
  <si>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</si>
  <si>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</si>
  <si>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</si>
  <si>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</si>
  <si>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</si>
  <si>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</si>
  <si>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</si>
  <si>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</si>
  <si>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</si>
  <si>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</si>
  <si>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</si>
  <si>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</si>
  <si>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</si>
  <si>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</si>
  <si>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</si>
  <si>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</si>
  <si>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</si>
  <si>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</si>
  <si>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</si>
  <si>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</si>
  <si>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</si>
  <si>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</si>
  <si>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</si>
  <si>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</si>
  <si>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</si>
  <si>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</si>
  <si>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</si>
  <si>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</si>
  <si>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</si>
  <si>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</si>
  <si>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</si>
  <si>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</si>
  <si>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</si>
  <si>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</si>
  <si>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</si>
  <si>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</si>
  <si>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</si>
  <si>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</si>
  <si>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</si>
  <si>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</si>
  <si>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</si>
  <si>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</si>
  <si>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</si>
  <si>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</si>
  <si>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</si>
  <si>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</si>
  <si>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</si>
  <si>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</si>
  <si>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</si>
  <si>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</si>
  <si>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</si>
  <si>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</si>
  <si>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</si>
  <si>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</si>
  <si>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</si>
  <si>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</si>
  <si>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</si>
  <si>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</si>
  <si>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</si>
  <si>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</si>
  <si>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</si>
  <si>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</si>
  <si>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</si>
  <si>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</si>
  <si>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</si>
  <si>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</si>
  <si>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</si>
  <si>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</si>
  <si>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</si>
  <si>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</si>
  <si>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</si>
  <si>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</si>
  <si>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</si>
  <si>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</si>
  <si>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</si>
  <si>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</si>
  <si>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</si>
  <si>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</si>
  <si>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</si>
  <si>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</si>
  <si>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</si>
  <si>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</si>
  <si>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</si>
  <si>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</si>
  <si>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</si>
  <si>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</si>
  <si>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</si>
  <si>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</si>
  <si>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</si>
  <si>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</si>
  <si>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</si>
  <si>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</si>
  <si>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</si>
  <si>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</si>
  <si>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</si>
  <si>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</si>
  <si>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</si>
  <si>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</si>
  <si>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</si>
  <si>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</si>
  <si>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</si>
  <si>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</si>
  <si>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</si>
  <si>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</si>
  <si>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</si>
  <si>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</si>
  <si>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</si>
  <si>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</si>
  <si>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</si>
  <si>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</si>
  <si>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</si>
  <si>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</si>
  <si>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</si>
  <si>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</si>
  <si>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</si>
  <si>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</si>
  <si>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</si>
  <si>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</si>
  <si>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</si>
  <si>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</si>
  <si>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</si>
  <si>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</si>
  <si>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</si>
  <si>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</si>
  <si>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</si>
  <si>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</si>
  <si>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</si>
  <si>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</si>
  <si>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</si>
  <si>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</si>
  <si>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</si>
  <si>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</si>
  <si>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</si>
  <si>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</si>
  <si>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</si>
  <si>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</si>
  <si>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</si>
  <si>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</si>
  <si>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</si>
  <si>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</si>
  <si>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</si>
  <si>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</si>
  <si>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</si>
  <si>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</si>
  <si>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</si>
  <si>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</si>
  <si>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</si>
  <si>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</si>
  <si>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</si>
  <si>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</si>
  <si>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</si>
  <si>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</si>
  <si>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</si>
  <si>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</si>
  <si>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</si>
  <si>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</si>
  <si>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</si>
  <si>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</si>
  <si>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</si>
  <si>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</si>
  <si>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</si>
  <si>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</si>
  <si>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</si>
  <si>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</si>
  <si>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</si>
  <si>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</si>
  <si>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</si>
  <si>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</si>
  <si>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</si>
  <si>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</si>
  <si>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</si>
  <si>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</si>
  <si>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</si>
  <si>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</si>
  <si>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</si>
  <si>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</si>
  <si>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</si>
  <si>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</si>
  <si>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</si>
  <si>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</si>
  <si>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</si>
  <si>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</si>
  <si>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</si>
  <si>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</si>
  <si>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</si>
  <si>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</si>
  <si>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</si>
  <si>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</si>
  <si>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</si>
  <si>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</si>
  <si>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</si>
  <si>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</si>
  <si>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</si>
  <si>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</si>
  <si>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</si>
  <si>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</si>
  <si>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</si>
  <si>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</si>
  <si>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</si>
  <si>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</si>
  <si>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</si>
  <si>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</si>
  <si>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</si>
  <si>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</si>
  <si>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</si>
  <si>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</si>
  <si>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</si>
  <si>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</si>
  <si>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</si>
  <si>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</si>
  <si>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</si>
  <si>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</si>
  <si>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</si>
  <si>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</si>
  <si>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</si>
  <si>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</si>
  <si>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</si>
  <si>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</si>
  <si>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</si>
  <si>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</si>
  <si>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</si>
  <si>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</si>
  <si>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</si>
  <si>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</si>
  <si>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</si>
  <si>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</si>
  <si>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</si>
  <si>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</si>
  <si>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</si>
  <si>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</si>
  <si>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</si>
  <si>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</si>
  <si>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</si>
  <si>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</si>
  <si>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</si>
  <si>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</si>
  <si>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</si>
  <si>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</si>
  <si>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</si>
  <si>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</si>
  <si>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</si>
  <si>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</si>
  <si>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</si>
  <si>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</si>
  <si>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</si>
  <si>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</si>
  <si>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</si>
  <si>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</si>
  <si>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</si>
  <si>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</si>
  <si>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</si>
  <si>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</si>
  <si>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</si>
  <si>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</si>
  <si>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</si>
  <si>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</si>
  <si>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</si>
  <si>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</si>
  <si>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</si>
  <si>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</si>
  <si>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</si>
  <si>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</si>
  <si>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</si>
  <si>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</si>
  <si>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</si>
  <si>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</si>
  <si>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</si>
  <si>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</si>
  <si>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</si>
  <si>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</si>
  <si>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</si>
  <si>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</si>
  <si>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</si>
  <si>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</si>
  <si>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</si>
  <si>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</si>
  <si>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</si>
  <si>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</si>
  <si>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</si>
  <si>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</si>
  <si>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</si>
  <si>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</si>
  <si>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</si>
  <si>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</si>
  <si>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</si>
  <si>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</si>
  <si>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</si>
  <si>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</si>
  <si>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</si>
  <si>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</si>
  <si>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</si>
  <si>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</si>
  <si>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</si>
  <si>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</si>
  <si>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</si>
  <si>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</si>
  <si>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</si>
  <si>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</si>
  <si>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</si>
  <si>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</si>
  <si>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</si>
  <si>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</si>
  <si>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</si>
  <si>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</si>
  <si>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</si>
  <si>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</si>
  <si>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</si>
  <si>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</si>
  <si>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</si>
  <si>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</si>
  <si>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</si>
  <si>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</si>
  <si>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</si>
  <si>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</si>
  <si>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</si>
  <si>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</si>
  <si>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</si>
  <si>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</si>
  <si>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</si>
  <si>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</si>
  <si>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</si>
  <si>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</si>
  <si>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</si>
  <si>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</si>
  <si>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</si>
  <si>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</si>
  <si>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</si>
  <si>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</si>
  <si>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</si>
  <si>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</si>
  <si>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</si>
  <si>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</si>
  <si>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</si>
  <si>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</si>
  <si>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</si>
  <si>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</si>
  <si>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</si>
  <si>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</si>
  <si>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</si>
  <si>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</si>
  <si>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</si>
  <si>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</si>
  <si>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</si>
  <si>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</si>
  <si>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</si>
  <si>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</si>
  <si>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</si>
  <si>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</si>
  <si>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</si>
  <si>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</si>
  <si>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</si>
  <si>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</si>
  <si>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</si>
  <si>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</si>
  <si>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</si>
  <si>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</si>
  <si>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</si>
  <si>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</si>
  <si>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</si>
  <si>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</si>
  <si>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</si>
  <si>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</si>
  <si>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</si>
  <si>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</si>
  <si>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</si>
  <si>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</si>
  <si>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</si>
  <si>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</si>
  <si>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</si>
  <si>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</si>
  <si>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</si>
  <si>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</si>
  <si>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</si>
  <si>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</si>
  <si>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</si>
  <si>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</si>
  <si>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</si>
  <si>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</si>
  <si>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</si>
  <si>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</si>
  <si>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</si>
  <si>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</si>
  <si>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</si>
  <si>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</si>
  <si>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</si>
  <si>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</si>
  <si>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</si>
  <si>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</si>
  <si>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</si>
  <si>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</si>
  <si>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</si>
  <si>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</si>
  <si>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</si>
  <si>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</si>
  <si>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</si>
  <si>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</si>
  <si>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</si>
  <si>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</si>
  <si>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</si>
  <si>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</si>
  <si>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</si>
  <si>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</si>
  <si>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</si>
  <si>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</si>
  <si>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</si>
  <si>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</si>
  <si>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</si>
  <si>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</si>
  <si>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</si>
  <si>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</si>
  <si>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</si>
  <si>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</si>
  <si>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</si>
  <si>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</si>
  <si>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</si>
  <si>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</si>
  <si>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</si>
  <si>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</si>
  <si>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</si>
  <si>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</si>
  <si>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</si>
  <si>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</si>
  <si>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</si>
  <si>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</si>
  <si>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</si>
  <si>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</si>
  <si>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</si>
  <si>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</si>
  <si>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</si>
  <si>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</si>
  <si>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</si>
  <si>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</si>
  <si>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</si>
  <si>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</si>
  <si>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</si>
  <si>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</si>
  <si>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</si>
  <si>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</si>
  <si>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</si>
  <si>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</si>
  <si>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</si>
  <si>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</si>
  <si>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</si>
  <si>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</si>
  <si>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</si>
  <si>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</si>
  <si>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</si>
  <si>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</si>
  <si>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</si>
  <si>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</si>
  <si>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</si>
  <si>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</si>
  <si>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</si>
  <si>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</si>
  <si>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</si>
  <si>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</si>
  <si>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</si>
  <si>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</si>
  <si>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</si>
  <si>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</si>
  <si>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</si>
  <si>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</si>
  <si>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</si>
  <si>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</si>
  <si>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</si>
  <si>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</si>
  <si>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</si>
  <si>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</si>
  <si>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</si>
  <si>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</si>
  <si>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</si>
  <si>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</si>
  <si>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</si>
  <si>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</si>
  <si>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</si>
  <si>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</si>
  <si>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</si>
  <si>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</si>
  <si>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</si>
  <si>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</si>
  <si>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</si>
  <si>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</si>
  <si>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</si>
  <si>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</si>
  <si>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</si>
  <si>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</si>
  <si>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</si>
  <si>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</si>
  <si>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</si>
  <si>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</si>
  <si>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</si>
  <si>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</si>
  <si>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</si>
  <si>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</si>
  <si>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</si>
  <si>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</si>
  <si>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</si>
  <si>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</si>
  <si>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</si>
  <si>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</si>
  <si>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</si>
  <si>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</si>
  <si>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</si>
  <si>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</si>
  <si>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</si>
  <si>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</si>
  <si>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</si>
  <si>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</si>
  <si>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</si>
  <si>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</si>
  <si>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</si>
  <si>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</si>
  <si>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</si>
  <si>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</si>
  <si>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</si>
  <si>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</si>
  <si>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</si>
  <si>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</si>
  <si>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</si>
  <si>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</si>
  <si>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</si>
  <si>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</si>
  <si>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</si>
  <si>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</si>
  <si>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</si>
  <si>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</si>
  <si>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</si>
  <si>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</si>
  <si>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</si>
  <si>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</si>
  <si>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</si>
  <si>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</si>
  <si>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</si>
  <si>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</si>
  <si>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</si>
  <si>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</si>
  <si>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</si>
  <si>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</si>
  <si>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</si>
  <si>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</si>
  <si>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</si>
  <si>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</si>
  <si>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</si>
  <si>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</si>
  <si>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</si>
  <si>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</si>
  <si>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</si>
  <si>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</si>
  <si>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</si>
  <si>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</si>
  <si>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</si>
  <si>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</si>
  <si>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</si>
  <si>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</si>
  <si>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</si>
  <si>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</si>
  <si>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</si>
  <si>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</si>
  <si>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</si>
  <si>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</si>
  <si>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</si>
  <si>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</si>
  <si>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</si>
  <si>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</si>
  <si>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</si>
  <si>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</si>
  <si>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</si>
  <si>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</si>
  <si>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</si>
  <si>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</si>
  <si>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</si>
  <si>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</si>
  <si>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</si>
  <si>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</si>
  <si>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</si>
  <si>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</si>
  <si>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</si>
  <si>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</si>
  <si>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</si>
  <si>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</si>
  <si>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</si>
  <si>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</si>
  <si>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</si>
  <si>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</si>
  <si>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</si>
  <si>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</si>
  <si>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</si>
  <si>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</si>
  <si>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</si>
  <si>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</si>
  <si>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</si>
  <si>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</si>
  <si>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</si>
  <si>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</si>
  <si>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</si>
  <si>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</si>
  <si>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</si>
  <si>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</si>
  <si>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</si>
  <si>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</si>
  <si>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</si>
  <si>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</si>
  <si>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</si>
  <si>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</si>
  <si>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</si>
  <si>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</si>
  <si>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</si>
  <si>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</si>
  <si>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</si>
  <si>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</si>
  <si>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</si>
  <si>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</si>
  <si>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</si>
  <si>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</si>
  <si>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</si>
  <si>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</si>
  <si>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</si>
  <si>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</si>
  <si>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</si>
  <si>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</si>
  <si>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</si>
  <si>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</si>
  <si>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</si>
  <si>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</si>
  <si>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</si>
  <si>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</si>
  <si>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</si>
  <si>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</si>
  <si>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</si>
  <si>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</si>
  <si>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</si>
  <si>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</si>
  <si>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</si>
  <si>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</si>
  <si>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</si>
  <si>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</si>
  <si>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</si>
  <si>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</si>
  <si>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</si>
  <si>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</si>
  <si>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</si>
  <si>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</si>
  <si>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</si>
  <si>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</si>
  <si>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</si>
  <si>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</si>
  <si>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</si>
  <si>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</si>
  <si>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</si>
  <si>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</si>
  <si>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</si>
  <si>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</si>
  <si>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</si>
  <si>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</si>
  <si>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</si>
  <si>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</si>
  <si>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</si>
  <si>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</si>
  <si>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</si>
  <si>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</si>
  <si>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</si>
  <si>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</si>
  <si>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</si>
  <si>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</si>
  <si>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</si>
  <si>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</si>
  <si>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</si>
  <si>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</si>
  <si>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</si>
  <si>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</si>
  <si>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</si>
  <si>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</si>
  <si>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</si>
  <si>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</si>
  <si>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</si>
  <si>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</si>
  <si>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</si>
  <si>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</si>
  <si>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</si>
  <si>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</si>
  <si>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</si>
  <si>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</si>
  <si>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</si>
  <si>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</si>
  <si>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</si>
  <si>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</si>
  <si>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</si>
  <si>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</si>
  <si>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</si>
  <si>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</si>
  <si>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</si>
  <si>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</si>
  <si>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</si>
  <si>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</si>
  <si>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</si>
  <si>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</si>
  <si>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</si>
  <si>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</si>
  <si>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</si>
  <si>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</si>
  <si>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</si>
  <si>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</si>
  <si>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</si>
  <si>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</si>
  <si>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</si>
  <si>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</si>
  <si>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</si>
  <si>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</si>
  <si>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</si>
  <si>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</si>
  <si>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</si>
  <si>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</si>
  <si>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</si>
  <si>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</si>
  <si>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</si>
  <si>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</si>
  <si>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</si>
  <si>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</si>
  <si>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</si>
  <si>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</si>
  <si>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</si>
  <si>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</si>
  <si>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</si>
  <si>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</si>
  <si>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</si>
  <si>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</si>
  <si>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</si>
  <si>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</si>
  <si>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</si>
  <si>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</si>
  <si>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</si>
  <si>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</si>
  <si>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</si>
  <si>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</si>
  <si>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</si>
  <si>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</si>
  <si>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</si>
  <si>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</si>
  <si>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</si>
  <si>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</si>
  <si>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</si>
  <si>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</si>
  <si>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</si>
  <si>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</si>
  <si>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</si>
  <si>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</si>
  <si>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</si>
  <si>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</si>
  <si>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</si>
  <si>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</si>
  <si>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</si>
  <si>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</si>
  <si>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</si>
  <si>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</si>
  <si>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</si>
  <si>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</si>
  <si>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</si>
  <si>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</si>
  <si>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</si>
  <si>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</si>
  <si>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</si>
  <si>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</si>
  <si>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</si>
  <si>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</si>
  <si>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</si>
  <si>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</si>
  <si>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</si>
  <si>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</si>
  <si>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</si>
  <si>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</si>
  <si>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</si>
  <si>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</si>
  <si>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</si>
  <si>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</si>
  <si>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</si>
  <si>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</si>
  <si>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</si>
  <si>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</si>
  <si>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</si>
  <si>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</si>
  <si>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</si>
  <si>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</si>
  <si>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</si>
  <si>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</si>
  <si>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</si>
  <si>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</si>
  <si>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</si>
  <si>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</si>
  <si>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</si>
  <si>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</si>
  <si>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</si>
  <si>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</si>
  <si>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</si>
  <si>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</si>
  <si>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</si>
  <si>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</si>
  <si>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</si>
  <si>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</si>
  <si>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</si>
  <si>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</si>
  <si>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</si>
  <si>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</si>
  <si>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</si>
  <si>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</si>
  <si>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</si>
  <si>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</si>
  <si>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</si>
  <si>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</si>
  <si>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</si>
  <si>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</si>
  <si>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</si>
  <si>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</si>
  <si>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</si>
  <si>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</si>
  <si>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</si>
  <si>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</si>
  <si>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</si>
  <si>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瞬间总伤</t>
    <phoneticPr fontId="2" type="noConversion"/>
  </si>
  <si>
    <t>瞬间初动</t>
    <phoneticPr fontId="2" type="noConversion"/>
  </si>
  <si>
    <t>瞬间持续</t>
    <phoneticPr fontId="2" type="noConversion"/>
  </si>
  <si>
    <t>瞬间回转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</si>
  <si>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</si>
  <si>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</si>
  <si>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</si>
  <si>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</si>
  <si>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</si>
  <si>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</si>
  <si>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</si>
  <si>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</si>
  <si>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</si>
  <si>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</si>
  <si>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</si>
  <si>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</si>
  <si>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</si>
  <si>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</si>
  <si>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</si>
  <si>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</si>
  <si>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</si>
  <si>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</si>
  <si>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</si>
  <si>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</si>
  <si>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</si>
  <si>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</si>
  <si>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</si>
  <si>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</si>
  <si>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</si>
  <si>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</si>
  <si>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</si>
  <si>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</si>
  <si>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</si>
  <si>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</si>
  <si>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</si>
  <si>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</si>
  <si>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</si>
  <si>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</si>
  <si>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</si>
  <si>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</si>
  <si>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</si>
  <si>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</si>
  <si>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</si>
  <si>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</si>
  <si>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</si>
  <si>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</si>
  <si>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</si>
  <si>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</si>
  <si>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</si>
  <si>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</si>
  <si>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</si>
  <si>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</si>
  <si>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</si>
  <si>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</si>
  <si>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</si>
  <si>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</si>
  <si>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</si>
  <si>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</si>
  <si>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</si>
  <si>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</si>
  <si>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</si>
  <si>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</si>
  <si>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</si>
  <si>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</si>
  <si>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</si>
  <si>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</si>
  <si>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</si>
  <si>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</si>
  <si>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</si>
  <si>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</si>
  <si>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</si>
  <si>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</si>
  <si>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</si>
  <si>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</si>
  <si>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</si>
  <si>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</si>
  <si>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</si>
  <si>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</si>
  <si>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</si>
  <si>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</si>
  <si>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</si>
  <si>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</si>
  <si>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</si>
  <si>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</si>
  <si>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</si>
  <si>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</si>
  <si>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</si>
  <si>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</si>
  <si>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</si>
  <si>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</si>
  <si>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</si>
  <si>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</si>
  <si>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</si>
  <si>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</si>
  <si>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</si>
  <si>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</si>
  <si>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</si>
  <si>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</si>
  <si>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</si>
  <si>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</si>
  <si>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</si>
  <si>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</si>
  <si>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</si>
  <si>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</si>
  <si>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</si>
  <si>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</si>
  <si>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</si>
  <si>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</si>
  <si>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</si>
  <si>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</si>
  <si>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</si>
  <si>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</si>
  <si>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</si>
  <si>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</si>
  <si>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</si>
  <si>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</si>
  <si>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</si>
  <si>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</si>
  <si>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</si>
  <si>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</si>
  <si>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</si>
  <si>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</si>
  <si>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</si>
  <si>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</si>
  <si>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</si>
  <si>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</si>
  <si>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</si>
  <si>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</si>
  <si>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</si>
  <si>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</si>
  <si>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</si>
  <si>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</si>
  <si>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</si>
  <si>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</si>
  <si>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</si>
  <si>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</si>
  <si>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</si>
  <si>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</si>
  <si>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</si>
  <si>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</si>
  <si>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</si>
  <si>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</si>
  <si>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</si>
  <si>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</si>
  <si>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</si>
  <si>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</si>
  <si>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</si>
  <si>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</si>
  <si>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</si>
  <si>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</si>
  <si>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</si>
  <si>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</si>
  <si>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</si>
  <si>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</si>
  <si>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</si>
  <si>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</si>
  <si>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</si>
  <si>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实战承伤能力</t>
    <phoneticPr fontId="2" type="noConversion"/>
  </si>
  <si>
    <t>爆发持续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</si>
  <si>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</si>
  <si>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</si>
  <si>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</si>
  <si>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</si>
  <si>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</si>
  <si>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</si>
  <si>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</si>
  <si>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</si>
  <si>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</si>
  <si>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</si>
  <si>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</si>
  <si>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</si>
  <si>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</si>
  <si>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</si>
  <si>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</si>
  <si>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</si>
  <si>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</si>
  <si>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</si>
  <si>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</si>
  <si>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</si>
  <si>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</si>
  <si>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</si>
  <si>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</si>
  <si>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</si>
  <si>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</si>
  <si>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</si>
  <si>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</si>
  <si>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</si>
  <si>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</si>
  <si>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</si>
  <si>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</si>
  <si>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</si>
  <si>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</si>
  <si>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</si>
  <si>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</si>
  <si>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</si>
  <si>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</si>
  <si>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</si>
  <si>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</si>
  <si>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</si>
  <si>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</si>
  <si>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</si>
  <si>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</si>
  <si>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</si>
  <si>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</si>
  <si>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</si>
  <si>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</si>
  <si>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</si>
  <si>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</si>
  <si>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</si>
  <si>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</si>
  <si>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</si>
  <si>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</si>
  <si>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</si>
  <si>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</si>
  <si>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</si>
  <si>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</si>
  <si>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</si>
  <si>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</si>
  <si>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</si>
  <si>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</si>
  <si>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</si>
  <si>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</si>
  <si>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</si>
  <si>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</si>
  <si>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</si>
  <si>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</si>
  <si>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</si>
  <si>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</si>
  <si>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</si>
  <si>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</si>
  <si>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</si>
  <si>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</si>
  <si>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</si>
  <si>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</si>
  <si>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</si>
  <si>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</si>
  <si>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</si>
  <si>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</si>
  <si>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</si>
  <si>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</si>
  <si>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</si>
  <si>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</si>
  <si>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</si>
  <si>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</si>
  <si>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</si>
  <si>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</si>
  <si>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</si>
  <si>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</si>
  <si>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</si>
  <si>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</si>
  <si>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</si>
  <si>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</si>
  <si>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</si>
  <si>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</si>
  <si>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</si>
  <si>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</si>
  <si>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</si>
  <si>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</si>
  <si>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</si>
  <si>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</si>
  <si>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</si>
  <si>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</si>
  <si>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</si>
  <si>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</si>
  <si>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</si>
  <si>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</si>
  <si>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</si>
  <si>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</si>
  <si>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</si>
  <si>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</si>
  <si>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</si>
  <si>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</si>
  <si>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</si>
  <si>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</si>
  <si>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</si>
  <si>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</si>
  <si>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</si>
  <si>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</si>
  <si>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</si>
  <si>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</si>
  <si>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</si>
  <si>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加权平均承伤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</si>
  <si>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</si>
  <si>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</si>
  <si>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</si>
  <si>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</si>
  <si>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</si>
  <si>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</si>
  <si>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</si>
  <si>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</si>
  <si>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</si>
  <si>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</si>
  <si>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</si>
  <si>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</si>
  <si>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</si>
  <si>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</si>
  <si>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</si>
  <si>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</si>
  <si>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</si>
  <si>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</si>
  <si>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</si>
  <si>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</si>
  <si>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</si>
  <si>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</si>
  <si>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</si>
  <si>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</si>
  <si>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</si>
  <si>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</si>
  <si>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</si>
  <si>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</si>
  <si>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</si>
  <si>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</si>
  <si>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</si>
  <si>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</si>
  <si>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</si>
  <si>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</si>
  <si>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</si>
  <si>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</si>
  <si>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</si>
  <si>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</si>
  <si>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</si>
  <si>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</si>
  <si>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</si>
  <si>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</si>
  <si>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</si>
  <si>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</si>
  <si>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</si>
  <si>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</si>
  <si>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</si>
  <si>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</si>
  <si>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</si>
  <si>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</si>
  <si>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</si>
  <si>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</si>
  <si>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</si>
  <si>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</si>
  <si>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</si>
  <si>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</si>
  <si>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</si>
  <si>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</si>
  <si>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</si>
  <si>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</si>
  <si>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</si>
  <si>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</si>
  <si>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</si>
  <si>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</si>
  <si>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</si>
  <si>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</si>
  <si>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</si>
  <si>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</si>
  <si>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</si>
  <si>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</si>
  <si>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</si>
  <si>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</si>
  <si>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</si>
  <si>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</si>
  <si>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</si>
  <si>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</si>
  <si>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</si>
  <si>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加权平均承伤</t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</si>
  <si>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</si>
  <si>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</si>
  <si>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</si>
  <si>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</si>
  <si>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</si>
  <si>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</si>
  <si>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</si>
  <si>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</si>
  <si>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</si>
  <si>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</si>
  <si>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</si>
  <si>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</si>
  <si>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</si>
  <si>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</si>
  <si>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</si>
  <si>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</si>
  <si>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RE03Y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</si>
  <si>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</si>
  <si>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</si>
  <si>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</si>
  <si>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</si>
  <si>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</si>
  <si>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</si>
  <si>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</si>
  <si>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</si>
  <si>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</si>
  <si>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</si>
  <si>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</si>
  <si>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</si>
  <si>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</si>
  <si>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</si>
  <si>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</si>
  <si>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</si>
  <si>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</si>
  <si>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</si>
  <si>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</si>
  <si>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</si>
  <si>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</si>
  <si>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</si>
  <si>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</si>
  <si>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</si>
  <si>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</si>
  <si>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</si>
  <si>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</si>
  <si>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</si>
  <si>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</si>
  <si>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</si>
  <si>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</si>
  <si>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</si>
  <si>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</si>
  <si>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</si>
  <si>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</si>
  <si>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</si>
  <si>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</si>
  <si>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</si>
  <si>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</si>
  <si>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</si>
  <si>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</si>
  <si>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</si>
  <si>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</si>
  <si>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</si>
  <si>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</si>
  <si>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</si>
  <si>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</si>
  <si>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</si>
  <si>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</si>
  <si>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</si>
  <si>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</si>
  <si>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</si>
  <si>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</si>
  <si>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</si>
  <si>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</si>
  <si>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</si>
  <si>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</si>
  <si>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</si>
  <si>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</si>
  <si>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</si>
  <si>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</si>
  <si>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</si>
  <si>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</si>
  <si>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</si>
  <si>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</si>
  <si>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</si>
  <si>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</si>
  <si>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</si>
  <si>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</si>
  <si>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</si>
  <si>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</si>
  <si>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</si>
  <si>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</si>
  <si>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</si>
  <si>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</si>
  <si>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</si>
  <si>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</si>
  <si>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</si>
  <si>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</si>
  <si>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</si>
  <si>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</si>
  <si>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</si>
  <si>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</si>
  <si>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</si>
  <si>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</si>
  <si>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</si>
  <si>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</si>
  <si>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</si>
  <si>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</si>
  <si>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</si>
  <si>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</si>
  <si>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</si>
  <si>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</si>
  <si>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</si>
  <si>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</si>
  <si>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</si>
  <si>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</si>
  <si>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</si>
  <si>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</si>
  <si>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</si>
  <si>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</si>
  <si>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</si>
  <si>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</si>
  <si>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</si>
  <si>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</si>
  <si>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</si>
  <si>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</si>
  <si>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</si>
  <si>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</si>
  <si>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</si>
  <si>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</si>
  <si>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</si>
  <si>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</si>
  <si>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</si>
  <si>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</si>
  <si>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</si>
  <si>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</si>
  <si>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</si>
  <si>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</si>
  <si>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</si>
  <si>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</si>
  <si>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</si>
  <si>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</si>
  <si>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</si>
  <si>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</si>
  <si>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</si>
  <si>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</si>
  <si>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</si>
  <si>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</si>
  <si>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</si>
  <si>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</si>
  <si>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</si>
  <si>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</si>
  <si>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</si>
  <si>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</si>
  <si>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</si>
  <si>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</si>
  <si>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</si>
  <si>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</si>
  <si>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</si>
  <si>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</si>
  <si>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</si>
  <si>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</si>
  <si>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</si>
  <si>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</si>
  <si>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</si>
  <si>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</si>
  <si>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</si>
  <si>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</si>
  <si>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</si>
  <si>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</si>
  <si>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</si>
  <si>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</si>
  <si>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</si>
  <si>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</si>
  <si>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</si>
  <si>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</si>
  <si>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</si>
  <si>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</si>
  <si>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</si>
  <si>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</si>
  <si>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</si>
  <si>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</si>
  <si>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</si>
  <si>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</si>
  <si>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</si>
  <si>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</si>
  <si>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</si>
  <si>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</si>
  <si>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</si>
  <si>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</si>
  <si>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</si>
  <si>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</si>
  <si>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</si>
  <si>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</si>
  <si>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</si>
  <si>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</si>
  <si>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</si>
  <si>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</si>
  <si>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</si>
  <si>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</si>
  <si>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</si>
  <si>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</si>
  <si>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</si>
  <si>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</si>
  <si>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</si>
  <si>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</si>
  <si>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</si>
  <si>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</si>
  <si>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</si>
  <si>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</si>
  <si>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</si>
  <si>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</si>
  <si>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</si>
  <si>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</si>
  <si>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</si>
  <si>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</si>
  <si>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</si>
  <si>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</si>
  <si>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</si>
  <si>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</si>
  <si>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</si>
  <si>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</si>
  <si>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</si>
  <si>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</si>
  <si>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</si>
  <si>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</si>
  <si>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</si>
  <si>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</si>
  <si>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</si>
  <si>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</si>
  <si>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</si>
  <si>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</si>
  <si>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</si>
  <si>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</si>
  <si>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</si>
  <si>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</si>
  <si>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</si>
  <si>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</si>
  <si>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</si>
  <si>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</si>
  <si>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</si>
  <si>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</si>
  <si>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</si>
  <si>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</si>
  <si>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</si>
  <si>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</si>
  <si>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</si>
  <si>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</si>
  <si>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</si>
  <si>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</si>
  <si>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</si>
  <si>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</si>
  <si>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</si>
  <si>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</si>
  <si>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</si>
  <si>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</si>
  <si>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</si>
  <si>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</si>
  <si>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</si>
  <si>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</si>
  <si>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</si>
  <si>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</si>
  <si>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</si>
  <si>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</si>
  <si>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</si>
  <si>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</si>
  <si>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</si>
  <si>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</si>
  <si>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</si>
  <si>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</si>
  <si>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</si>
  <si>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</si>
  <si>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</si>
  <si>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</si>
  <si>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</si>
  <si>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</si>
  <si>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</si>
  <si>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</si>
  <si>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</si>
  <si>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</si>
  <si>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</si>
  <si>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</si>
  <si>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</si>
  <si>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</si>
  <si>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</si>
  <si>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</si>
  <si>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</si>
  <si>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</si>
  <si>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</si>
  <si>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</si>
  <si>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</si>
  <si>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</si>
  <si>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</si>
  <si>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</si>
  <si>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</si>
  <si>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</si>
  <si>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</si>
  <si>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</si>
  <si>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</si>
  <si>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</si>
  <si>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</si>
  <si>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</si>
  <si>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</si>
  <si>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</si>
  <si>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</si>
  <si>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</si>
  <si>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</si>
  <si>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</si>
  <si>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</si>
  <si>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</si>
  <si>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</si>
  <si>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</si>
  <si>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</si>
  <si>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</si>
  <si>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</si>
  <si>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</si>
  <si>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</si>
  <si>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</si>
  <si>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</si>
  <si>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</si>
  <si>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</si>
  <si>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</si>
  <si>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</si>
  <si>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</si>
  <si>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</si>
  <si>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</si>
  <si>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</si>
  <si>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</si>
  <si>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</si>
  <si>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</si>
  <si>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</si>
  <si>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</si>
  <si>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</si>
  <si>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</si>
  <si>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</si>
  <si>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</si>
  <si>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</si>
  <si>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</si>
  <si>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</si>
  <si>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</si>
  <si>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</si>
  <si>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</si>
  <si>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</si>
  <si>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</si>
  <si>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</si>
  <si>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</si>
  <si>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</si>
  <si>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</si>
  <si>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</si>
  <si>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</si>
  <si>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</si>
  <si>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</si>
  <si>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</si>
  <si>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</si>
  <si>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</si>
  <si>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</si>
  <si>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</si>
  <si>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</si>
  <si>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</si>
  <si>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</si>
  <si>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</si>
  <si>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</si>
  <si>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</si>
  <si>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</si>
  <si>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</si>
  <si>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</si>
  <si>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</si>
  <si>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</si>
  <si>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</si>
  <si>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</si>
  <si>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</si>
  <si>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</si>
  <si>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</si>
  <si>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</si>
  <si>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</si>
  <si>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</si>
  <si>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</si>
  <si>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</si>
  <si>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</si>
  <si>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</si>
  <si>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</si>
  <si>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</si>
  <si>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</si>
  <si>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</si>
  <si>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</si>
  <si>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</si>
  <si>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</si>
  <si>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</si>
  <si>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</si>
  <si>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</si>
  <si>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</si>
  <si>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</si>
  <si>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</si>
  <si>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</si>
  <si>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</si>
  <si>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</si>
  <si>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</si>
  <si>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</si>
  <si>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</si>
  <si>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</si>
  <si>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</si>
  <si>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</si>
  <si>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</si>
  <si>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</si>
  <si>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</si>
  <si>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</si>
  <si>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</si>
  <si>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</si>
  <si>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</si>
  <si>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</si>
  <si>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</si>
  <si>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</si>
  <si>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</si>
  <si>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</si>
  <si>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</si>
  <si>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</si>
  <si>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</si>
  <si>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</si>
  <si>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</si>
  <si>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</si>
  <si>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</si>
  <si>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</si>
  <si>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</si>
  <si>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</si>
  <si>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</si>
  <si>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</si>
  <si>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</si>
  <si>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</si>
  <si>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</si>
  <si>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</si>
  <si>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</si>
  <si>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</si>
  <si>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</si>
  <si>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</si>
  <si>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</si>
  <si>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</si>
  <si>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</si>
  <si>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</si>
  <si>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</si>
  <si>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</si>
  <si>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</si>
  <si>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</si>
  <si>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</si>
  <si>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</si>
  <si>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</si>
  <si>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</si>
  <si>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</si>
  <si>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</si>
  <si>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</si>
  <si>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</si>
  <si>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</si>
  <si>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</si>
  <si>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</si>
  <si>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</si>
  <si>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</si>
  <si>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</si>
  <si>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</si>
  <si>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</si>
  <si>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</si>
  <si>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</si>
  <si>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</si>
  <si>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</si>
  <si>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</si>
  <si>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</si>
  <si>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</si>
  <si>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</si>
  <si>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</si>
  <si>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</si>
  <si>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</si>
  <si>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</si>
  <si>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</si>
  <si>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</si>
  <si>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</si>
  <si>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</si>
  <si>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</si>
  <si>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</si>
  <si>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</si>
  <si>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</si>
  <si>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</si>
  <si>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</si>
  <si>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</si>
  <si>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</si>
  <si>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</si>
  <si>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</si>
  <si>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</si>
  <si>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</si>
  <si>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</si>
  <si>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</si>
  <si>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</si>
  <si>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</si>
  <si>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</si>
  <si>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</si>
  <si>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</si>
  <si>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</si>
  <si>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</si>
  <si>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</si>
  <si>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</si>
  <si>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</si>
  <si>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</si>
  <si>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</si>
  <si>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</si>
  <si>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</si>
  <si>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</si>
  <si>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</si>
  <si>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</si>
  <si>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</si>
  <si>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</si>
  <si>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</si>
  <si>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</si>
  <si>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</si>
  <si>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</si>
  <si>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</si>
  <si>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</si>
  <si>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</si>
  <si>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</si>
  <si>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</si>
  <si>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</si>
  <si>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</si>
  <si>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</si>
  <si>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</si>
  <si>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</si>
  <si>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</si>
  <si>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</si>
  <si>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</si>
  <si>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</si>
  <si>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</si>
  <si>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</si>
  <si>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</si>
  <si>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</si>
  <si>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</si>
  <si>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</si>
  <si>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</si>
  <si>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</si>
  <si>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</si>
  <si>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</si>
  <si>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</si>
  <si>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</si>
  <si>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</si>
  <si>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</si>
  <si>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</si>
  <si>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</si>
  <si>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</si>
  <si>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</si>
  <si>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</si>
  <si>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</si>
  <si>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</si>
  <si>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</si>
  <si>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</si>
  <si>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</si>
  <si>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</si>
  <si>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</si>
  <si>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</si>
  <si>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</si>
  <si>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</si>
  <si>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</si>
  <si>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</si>
  <si>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</si>
  <si>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</si>
  <si>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</si>
  <si>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</si>
  <si>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</si>
  <si>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</si>
  <si>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</si>
  <si>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</si>
  <si>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</si>
  <si>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</si>
  <si>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</si>
  <si>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</si>
  <si>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</si>
  <si>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</si>
  <si>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</si>
  <si>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</si>
  <si>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</si>
  <si>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</si>
  <si>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</si>
  <si>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</si>
  <si>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最高拐量</t>
  </si>
  <si>
    <t>最高拐率目标</t>
  </si>
  <si>
    <t>最高拐量目标</t>
  </si>
  <si>
    <t>平均吃拐量</t>
  </si>
  <si>
    <t>平均吃拐量</t>
    <phoneticPr fontId="2" type="noConversion"/>
  </si>
  <si>
    <t>平均吃拐后输出能力</t>
  </si>
  <si>
    <t>平均吃拐后输出能力</t>
    <phoneticPr fontId="2" type="noConversion"/>
  </si>
  <si>
    <t>平均拐率</t>
  </si>
  <si>
    <t>平均拐率</t>
    <phoneticPr fontId="2" type="noConversion"/>
  </si>
  <si>
    <t>平均拐量</t>
  </si>
  <si>
    <t>平均拐量</t>
    <phoneticPr fontId="2" type="noConversion"/>
  </si>
  <si>
    <t>持续时间</t>
  </si>
  <si>
    <t>最高拐量</t>
    <phoneticPr fontId="2" type="noConversion"/>
  </si>
  <si>
    <t>最高拐率目标</t>
    <phoneticPr fontId="2" type="noConversion"/>
  </si>
  <si>
    <t>最高拐量目标</t>
    <phoneticPr fontId="2" type="noConversion"/>
  </si>
  <si>
    <t>平均吃拐后承伤</t>
  </si>
  <si>
    <t>平均吃拐后承伤</t>
    <phoneticPr fontId="2" type="noConversion"/>
  </si>
  <si>
    <t>可被近战/远程攻击单位拐率</t>
    <phoneticPr fontId="2" type="noConversion"/>
  </si>
  <si>
    <t>可被近战/远程攻击单位拐量</t>
  </si>
  <si>
    <t>可被近战/远程攻击单位拐量</t>
    <phoneticPr fontId="2" type="noConversion"/>
  </si>
  <si>
    <t>仅可被远程攻击单位拐率</t>
    <phoneticPr fontId="2" type="noConversion"/>
  </si>
  <si>
    <t>仅可被远程攻击单位拐量</t>
  </si>
  <si>
    <t>仅可被远程攻击单位拐量</t>
    <phoneticPr fontId="2" type="noConversion"/>
  </si>
  <si>
    <t>二技能(钢琴音色,不进入Fever状态,敌人持续位于自身攻击范围内前方最远一格)</t>
    <phoneticPr fontId="2" type="noConversion"/>
  </si>
  <si>
    <t>USS4Y</t>
    <phoneticPr fontId="2" type="noConversion"/>
  </si>
  <si>
    <t>编入队伍时，所有【乌萨斯学生自治团】干员攻击力+12%，每有一名【乌萨斯学生自治团】干员处于技能期间时，【乌萨斯学生自治团】干员的攻击力额外+15%（最多+45%）</t>
    <phoneticPr fontId="2" type="noConversion"/>
  </si>
  <si>
    <t>B216Y</t>
    <phoneticPr fontId="2" type="noConversion"/>
  </si>
  <si>
    <t>同时攻击阻挡的所有敌人，对被阻挡的敌人伤害提升至110%</t>
    <phoneticPr fontId="2" type="noConversion"/>
  </si>
  <si>
    <t>攻击敌人时攻击力提升至130%，若目标处于晕眩、束缚则改为提升至160%，且对阻挡的敌人首次造成伤害时对其造成2.5秒晕眩效果</t>
    <phoneticPr fontId="2" type="noConversion"/>
  </si>
  <si>
    <t>LN11Y</t>
    <phoneticPr fontId="2" type="noConversion"/>
  </si>
  <si>
    <t>攻击精英或领袖敌人时，有25%概率获得一层仅抵挡近战攻击的护盾（最多2层）</t>
    <phoneticPr fontId="2" type="noConversion"/>
  </si>
  <si>
    <t>R169Y</t>
    <phoneticPr fontId="2" type="noConversion"/>
  </si>
  <si>
    <t>每次攻击敌人时偷取目标120点生命上限（最高2160）并使目标每秒受到450点法术伤害持续6秒，场上存在该法术伤害效果时，自身每秒回复3.5%最大生命值</t>
    <phoneticPr fontId="2" type="noConversion"/>
  </si>
  <si>
    <t>一技能(阻挡敌人)</t>
    <phoneticPr fontId="2" type="noConversion"/>
  </si>
  <si>
    <t>三技能(阻挡敌人,第二次及以后使用)</t>
    <phoneticPr fontId="2" type="noConversion"/>
  </si>
  <si>
    <t>缇缇</t>
    <phoneticPr fontId="2" type="noConversion"/>
  </si>
  <si>
    <t>SG15</t>
    <phoneticPr fontId="2" type="noConversion"/>
  </si>
  <si>
    <t>医疗</t>
  </si>
  <si>
    <t>自身可以攻击沉睡的敌人，且攻击非移动敌人时对其额外造成相当于攻击力15%的法术伤害，在场时沉睡中的敌人每秒受到缇缇攻击力30%的法术伤害</t>
    <phoneticPr fontId="2" type="noConversion"/>
  </si>
  <si>
    <t>场上的【米诺斯】或【萨尔贡】干员生命值高于50%时，获得+20攻速的精力充沛</t>
    <phoneticPr fontId="2" type="noConversion"/>
  </si>
  <si>
    <t>SG15X</t>
    <phoneticPr fontId="2" type="noConversion"/>
  </si>
  <si>
    <t>自身可以攻击沉睡的敌人，且攻击非移动敌人时对其额外造成相当于攻击力30%的法术伤害，在场时沉睡中的敌人每秒受到缇缇攻击力40%的法术伤害</t>
    <phoneticPr fontId="2" type="noConversion"/>
  </si>
  <si>
    <t>普攻(自身生命值高于50%,敌人未移动)</t>
    <phoneticPr fontId="2" type="noConversion"/>
  </si>
  <si>
    <t>三技能(自身生命值高于50%,敌人未移动,未被击倒,没有沉睡抗性)</t>
    <phoneticPr fontId="2" type="noConversion"/>
  </si>
  <si>
    <t>缇缇-缓蚀</t>
    <phoneticPr fontId="2" type="noConversion"/>
  </si>
  <si>
    <t>缇缇-封护</t>
    <phoneticPr fontId="2" type="noConversion"/>
  </si>
  <si>
    <t>缇缇-旧日绽放</t>
    <phoneticPr fontId="2" type="noConversion"/>
  </si>
  <si>
    <t>缇缇</t>
  </si>
  <si>
    <t>持续HPS下界</t>
    <phoneticPr fontId="2" type="noConversion"/>
  </si>
  <si>
    <t>持续群体HPS下界</t>
    <phoneticPr fontId="2" type="noConversion"/>
  </si>
  <si>
    <t>爆发HPS下界</t>
    <phoneticPr fontId="2" type="noConversion"/>
  </si>
  <si>
    <t>爆发群体HPS下界</t>
    <phoneticPr fontId="2" type="noConversion"/>
  </si>
  <si>
    <t>一技能(开启状态,所有目标位于周围8格内同一位置,一天赋满层)</t>
    <phoneticPr fontId="2" type="noConversion"/>
  </si>
  <si>
    <t>能够阻挡三个敌人，可以造成元素损伤，阻挡敌人时，自身造成的元素损伤提升15%</t>
    <phoneticPr fontId="2" type="noConversion"/>
  </si>
  <si>
    <t>场上干员数量不低于2时，自身每秒回复相当于生命上限1.5%的生命与元素损伤；不低于4时，自身对处于灼燃损伤爆发期间的目标造成的法术伤害提升14%</t>
    <phoneticPr fontId="2" type="noConversion"/>
  </si>
  <si>
    <t>NM06X</t>
    <phoneticPr fontId="2" type="noConversion"/>
  </si>
  <si>
    <t>赤刃明霄陈</t>
    <phoneticPr fontId="2" type="noConversion"/>
  </si>
  <si>
    <t>望</t>
    <phoneticPr fontId="2" type="noConversion"/>
  </si>
  <si>
    <t>YD30</t>
    <phoneticPr fontId="2" type="noConversion"/>
  </si>
  <si>
    <t>攻击力+13%，攻击速度+13，攻击变为弱点伤害</t>
    <phoneticPr fontId="2" type="noConversion"/>
  </si>
  <si>
    <t>未受到伤害时，每7秒随机治疗自身一定（攻击力的30%~160%）生命值，并闪避下次物理与法术攻击</t>
    <phoneticPr fontId="2" type="noConversion"/>
  </si>
  <si>
    <t>YD30X</t>
    <phoneticPr fontId="2" type="noConversion"/>
  </si>
  <si>
    <t>未受到伤害时，每6秒随机治疗自身一定（攻击力的50%~200%）生命值，并闪避下次物理与法术攻击</t>
    <phoneticPr fontId="2" type="noConversion"/>
  </si>
  <si>
    <t>NM07</t>
    <phoneticPr fontId="2" type="noConversion"/>
  </si>
  <si>
    <t>可以使用6枚棋子（最多拥有7枚），棋子相连时相互激活，敌人进入激活的棋子所在地块时触发其效果；手动部署棋子时，望在相邻位置额外部署一枚棋子（最多9枚，可以且优先部署在有敌人的不可部署地块）</t>
    <phoneticPr fontId="2" type="noConversion"/>
  </si>
  <si>
    <t>棋子激活时所在的连续直线上每有一枚棋子，直线上所有棋子造成伤害提升10%并无视敌人9点法术抗性（最多叠加3次）</t>
    <phoneticPr fontId="2" type="noConversion"/>
  </si>
  <si>
    <t>NM07X</t>
    <phoneticPr fontId="2" type="noConversion"/>
  </si>
  <si>
    <t>可以使用部署费用更低的陷阱来协助作战，但陷阱无法放置于敌人已在的格子中，可同时部署的陷阱数量提升</t>
    <phoneticPr fontId="2" type="noConversion"/>
  </si>
  <si>
    <t>棋子激活时所在的连续直线上每有一枚棋子，直线上所有棋子造成伤害提升13%并无视敌人12点法术抗性（最多叠加3次）</t>
    <phoneticPr fontId="2" type="noConversion"/>
  </si>
  <si>
    <t>II07Z</t>
    <phoneticPr fontId="2" type="noConversion"/>
  </si>
  <si>
    <t>SG07Z</t>
    <phoneticPr fontId="2" type="noConversion"/>
  </si>
  <si>
    <t>普通攻击连续造成两次伤害，在集成战略中，再部署时间-60%，部署后立即获得8点技力</t>
    <phoneticPr fontId="2" type="noConversion"/>
  </si>
  <si>
    <t>对敌人造成物理伤害时有50%概率无视其50%防御力，对空中单位概率提升至100%；在集成战略中，技能范围内空中敌人受到的物理伤害提升140%，此范围内部署其他干员时，使其中的地面敌人浮空3秒；自身撤退时此范围内效果持续生效，范围内敌人结束浮空状态时，若满足部署条件，待部署区的艾丽妮立即部署至原位置开启技能（不消耗费用）</t>
    <phoneticPr fontId="2" type="noConversion"/>
  </si>
  <si>
    <t>攻击造成法术伤害，且会在4个敌人间跳跃，每次跳跃伤害降低15%并造成短暂停顿(0.5s)，在生息演算中，友方单位受到来自自然环境的伤害-100%，自身攻击力+60%，每秒获得1点技力</t>
    <phoneticPr fontId="2" type="noConversion"/>
  </si>
  <si>
    <t>攻击命中生命值在80%以上的敌人时，3秒内异客对其造成的伤害提升20%；在生息演算中，每10秒选择场上5个目标进行雷击（密集的目标更易被选中），对范围内所有单位造成异客攻击力500%的法术伤害，并获得该范围内的视野12秒，使命中的友方单位获得2点技力</t>
    <phoneticPr fontId="2" type="noConversion"/>
  </si>
  <si>
    <t>余X2+烛煌X3</t>
  </si>
  <si>
    <t>余X2+烛煌X3</t>
    <phoneticPr fontId="2" type="noConversion"/>
  </si>
  <si>
    <t>余X2+薇薇安娜D3</t>
  </si>
  <si>
    <t>余X2+薇薇安娜D3</t>
    <phoneticPr fontId="2" type="noConversion"/>
  </si>
  <si>
    <t>余X2+伊芙利特D3</t>
  </si>
  <si>
    <t>余X2+伊芙利特D3</t>
    <phoneticPr fontId="2" type="noConversion"/>
  </si>
  <si>
    <t>三技能(开启技能前待部署区无棋子,主目标所在格及其周围四格始终可部署,在主目标所在格手动放置7枚棋子)</t>
    <phoneticPr fontId="2" type="noConversion"/>
  </si>
  <si>
    <t>三技能(开阔地形)</t>
    <phoneticPr fontId="2" type="noConversion"/>
  </si>
  <si>
    <t>二技能(仅第一段)</t>
    <phoneticPr fontId="2" type="noConversion"/>
  </si>
  <si>
    <t>赤刃明霄陈-赤霄奔夜</t>
    <phoneticPr fontId="2" type="noConversion"/>
  </si>
  <si>
    <t>望-取势</t>
    <phoneticPr fontId="2" type="noConversion"/>
  </si>
  <si>
    <t>望-连星</t>
    <phoneticPr fontId="2" type="noConversion"/>
  </si>
  <si>
    <t>赤刃明霄陈</t>
  </si>
  <si>
    <t>望</t>
  </si>
  <si>
    <t>LM20Y</t>
    <phoneticPr fontId="2" type="noConversion"/>
  </si>
  <si>
    <t>自身生命会不断流失，再部署时间减少</t>
    <phoneticPr fontId="2" type="noConversion"/>
  </si>
  <si>
    <t>自身受到的治疗量+25%，且部署后立即恢复攻击范围内一名友方干员（优先选取正前方）的生命值，恢复量为阿攻击力的150%</t>
    <phoneticPr fontId="2" type="noConversion"/>
  </si>
  <si>
    <t>LN10Y</t>
    <phoneticPr fontId="2" type="noConversion"/>
  </si>
  <si>
    <t>恢复友方单位生命，并回复相当于攻击力50%的元素损伤（可以回复未受伤友方单位的元素损伤），攻击范围内存在受到元素损伤的友方单位时，攻击速度+8</t>
    <phoneticPr fontId="2" type="noConversion"/>
  </si>
  <si>
    <t>普通治疗使目标每秒额外受到一次治疗量和元素损伤回复量为13%的增益治疗，持续8秒（最多叠加3层）</t>
    <phoneticPr fontId="2" type="noConversion"/>
  </si>
  <si>
    <t>BS30Y</t>
    <phoneticPr fontId="2" type="noConversion"/>
  </si>
  <si>
    <t>能够阻挡三个敌人，可以进行远程攻击，攻击距离+1（不受技能攻击范围变化影响）</t>
    <phoneticPr fontId="2" type="noConversion"/>
  </si>
  <si>
    <t>机动盾牌受到伤害时，有60%的概率使涤火杰西卡获得1点技力并使机动盾牌自身再部署时间-1s（最多至-14s）</t>
    <phoneticPr fontId="2" type="noConversion"/>
  </si>
  <si>
    <t>贝洛内</t>
    <phoneticPr fontId="2" type="noConversion"/>
  </si>
  <si>
    <t>输出 承伤 增伤 控制</t>
    <phoneticPr fontId="2" type="noConversion"/>
  </si>
  <si>
    <t>攻击使目标在10秒内防御力降低7%（最多叠加5次），并且目标剩余生命值比例越低自身对其造成的伤害越高，在剩余20%以下生命值时伤害提高到最高128%</t>
    <phoneticPr fontId="2" type="noConversion"/>
  </si>
  <si>
    <t>获得40%的物理和法术闪避，部署后提高到80%并在20秒内逐渐衰减</t>
    <phoneticPr fontId="2" type="noConversion"/>
  </si>
  <si>
    <t>攻击使目标在10秒内防御力降低8%（最多叠加5次），并且目标剩余生命值比例越低自身对其造成的伤害越高，在剩余20%以下生命值时伤害提高到最高142%</t>
    <phoneticPr fontId="2" type="noConversion"/>
  </si>
  <si>
    <t>一技能(敌方生命值满)</t>
    <phoneticPr fontId="2" type="noConversion"/>
  </si>
  <si>
    <t>三技能(敌方生命值满)</t>
    <phoneticPr fontId="2" type="noConversion"/>
  </si>
  <si>
    <t>SR42</t>
    <phoneticPr fontId="2" type="noConversion"/>
  </si>
  <si>
    <t>SR42Y</t>
    <phoneticPr fontId="2" type="noConversion"/>
  </si>
  <si>
    <t>贝洛内-军师的手段</t>
    <phoneticPr fontId="2" type="noConversion"/>
  </si>
  <si>
    <t>增益状态-贝洛内-常态</t>
    <phoneticPr fontId="2" type="noConversion"/>
  </si>
  <si>
    <t>增益状态-贝洛内-军师的手段</t>
    <phoneticPr fontId="2" type="noConversion"/>
  </si>
  <si>
    <t>贝洛内</t>
  </si>
  <si>
    <t>贝洛内-常态</t>
  </si>
  <si>
    <t>贝洛内-军师的手段</t>
  </si>
  <si>
    <t>怒潮凛冬</t>
    <phoneticPr fontId="2" type="noConversion"/>
  </si>
  <si>
    <t>USS0</t>
    <phoneticPr fontId="2" type="noConversion"/>
  </si>
  <si>
    <t>特性溅射造成的物理伤害提升24%，且溅射到的每个高台对周围四格所有地面敌人造成相当于攻击力24%的物理伤害和0.5秒停顿</t>
    <phoneticPr fontId="2" type="noConversion"/>
  </si>
  <si>
    <t>技能期间所有场上干员攻击力和防御力+14%，【乌萨斯学生自治团】干员获得加成效果翻倍</t>
    <phoneticPr fontId="2" type="noConversion"/>
  </si>
  <si>
    <t>USS0X</t>
    <phoneticPr fontId="2" type="noConversion"/>
  </si>
  <si>
    <t>特性溅射造成的物理伤害提升40%，且溅射到的每个高台对周围四格所有地面敌人造成相当于攻击力24%的物理伤害和0.5秒停顿</t>
    <phoneticPr fontId="2" type="noConversion"/>
  </si>
  <si>
    <t>二技能(主目标周围四格有两格为高台)</t>
    <phoneticPr fontId="2" type="noConversion"/>
  </si>
  <si>
    <t>R111Y</t>
    <phoneticPr fontId="2" type="noConversion"/>
  </si>
  <si>
    <t>受到致命伤害时持续使生命值不低于1，期间攻击速度+30，9秒后强制退出战场</t>
    <phoneticPr fontId="2" type="noConversion"/>
  </si>
  <si>
    <t>CR01Y</t>
    <phoneticPr fontId="2" type="noConversion"/>
  </si>
  <si>
    <t>不攻击，持续恢复范围内所有友军生命（每秒相当于自身攻击力10%的生命），自身不受鼓舞影响，自身技能期间，攻击范围内的友军获得30点物理与法术伤害减免</t>
    <phoneticPr fontId="2" type="noConversion"/>
  </si>
  <si>
    <t>自身或海嗣攻击范围内存在我方干员时，自身攻击力+9%，防御力+8%；存在【深海猎人】干员时攻击力改为+20%，防御力+8%；我方干员部署于自身或海嗣范围内后，自身立刻获得3点技力</t>
    <phoneticPr fontId="2" type="noConversion"/>
  </si>
  <si>
    <t>R182Y</t>
    <phoneticPr fontId="2" type="noConversion"/>
  </si>
  <si>
    <t>攻击造成法术伤害，可以造成元素伤害，攻击范围内存在元素损伤爆发的敌人时，技力自然恢复速度+0.2/秒</t>
    <phoneticPr fontId="2" type="noConversion"/>
  </si>
  <si>
    <t>攻击处于凋亡损伤爆发期间的敌人时使其每0.7秒受到相当于攻击力40%的元素伤害，持续至凋亡损伤爆发结束</t>
    <phoneticPr fontId="2" type="noConversion"/>
  </si>
  <si>
    <t>塑心X3+妮芙Y3</t>
    <phoneticPr fontId="2" type="noConversion"/>
  </si>
  <si>
    <t>增益状态-怒潮凛冬-绝不罢休</t>
    <phoneticPr fontId="2" type="noConversion"/>
  </si>
  <si>
    <t>怒潮凛冬-常态</t>
    <phoneticPr fontId="2" type="noConversion"/>
  </si>
  <si>
    <t>怒潮凛冬-誓不低头</t>
    <phoneticPr fontId="2" type="noConversion"/>
  </si>
  <si>
    <t>怒潮凛冬-无可抵挡</t>
    <phoneticPr fontId="2" type="noConversion"/>
  </si>
  <si>
    <t>怒潮凛冬</t>
  </si>
  <si>
    <t>怒潮凛冬-绝不罢休</t>
  </si>
  <si>
    <t>可露希尔</t>
    <phoneticPr fontId="2" type="noConversion"/>
  </si>
  <si>
    <t>凯尔希·思衡托</t>
    <phoneticPr fontId="2" type="noConversion"/>
  </si>
  <si>
    <t>R002</t>
    <phoneticPr fontId="2" type="noConversion"/>
  </si>
  <si>
    <t>R00A</t>
    <phoneticPr fontId="2" type="noConversion"/>
  </si>
  <si>
    <t>R00AX</t>
    <phoneticPr fontId="2" type="noConversion"/>
  </si>
  <si>
    <t>守望者</t>
    <phoneticPr fontId="2" type="noConversion"/>
  </si>
  <si>
    <t>输出 承伤 治疗 控制 保护</t>
    <phoneticPr fontId="2" type="noConversion"/>
  </si>
  <si>
    <t>恢复友方单位生命，并且可以起飞</t>
    <phoneticPr fontId="2" type="noConversion"/>
  </si>
  <si>
    <t>生命上限和防御力+25%，阻挡数+1，阻挡范围扩大，部署后生命修复单元升空，自身起飞</t>
    <phoneticPr fontId="2" type="noConversion"/>
  </si>
  <si>
    <t>其他友方干员进入自身攻击范围时立刻获得1层护盾并额外获得一次每秒回复50点生命值的增益治疗，持续30秒（不可叠加），增益治疗对【罗德岛】干员的效果翻倍</t>
    <phoneticPr fontId="2" type="noConversion"/>
  </si>
  <si>
    <t>输出 承伤 回费 控制 增伤 保护</t>
    <phoneticPr fontId="2" type="noConversion"/>
  </si>
  <si>
    <t>可以在战术点召唤指挥中心协助作战，其被击败后会在15秒后自动刷新；战术点效果范围随携带技能变化，效果范围内的友方单位视为自身的援军</t>
    <phoneticPr fontId="2" type="noConversion"/>
  </si>
  <si>
    <t>携带可露希尔时，部署费用下限降低3，【罗德岛】干员攻击力+4%</t>
    <phoneticPr fontId="2" type="noConversion"/>
  </si>
  <si>
    <t>携带可露希尔时，部署费用下限降低5，【罗德岛】干员攻击力+8%</t>
    <phoneticPr fontId="2" type="noConversion"/>
  </si>
  <si>
    <t>可以在攻击范围内选择一次战术点来召唤援军，援军受到来自自身阻挡单位的伤害降低15%，自身攻击援军阻挡的敌人时攻击力提升至150%</t>
    <phoneticPr fontId="2" type="noConversion"/>
  </si>
  <si>
    <t>计量主目标伤害</t>
    <phoneticPr fontId="2" type="noConversion"/>
  </si>
  <si>
    <t>计量副目标伤害</t>
    <phoneticPr fontId="2" type="noConversion"/>
  </si>
  <si>
    <t>PL07X</t>
    <phoneticPr fontId="2" type="noConversion"/>
  </si>
  <si>
    <t>每次部署后击倒一名敌人之前，攻击速度+15，受到的所有伤害降低30%，击倒一名敌人之后使当次再部署时间-20%</t>
    <phoneticPr fontId="2" type="noConversion"/>
  </si>
  <si>
    <t>JC07Y</t>
    <phoneticPr fontId="2" type="noConversion"/>
  </si>
  <si>
    <t>攻击力+8%，攻击被战栗的目标时，无视目标33%的防御力，地面敌人首次进入自身攻击范围时，使其战栗6秒</t>
    <phoneticPr fontId="2" type="noConversion"/>
  </si>
  <si>
    <t>CR02Z</t>
    <phoneticPr fontId="2" type="noConversion"/>
  </si>
  <si>
    <t>受到致命伤时不撤退，切换成&lt;替身&gt;作战（替身阻挡数为0），持续20秒后自身再次替换&lt;替身&gt;，在集成战略中，自身和&lt;替身&gt;造成的物理和法术伤害提升40%，受到的物理和法术伤害减少40%</t>
    <phoneticPr fontId="2" type="noConversion"/>
  </si>
  <si>
    <t>&lt;替身&gt;使周围敌人移动速度-40%且每秒造成相当于40%攻击力的法术伤害；在集成战略中，&lt;替身&gt;每秒额外造成一次160%攻击力的法术伤害；周围8格地面上的其他干员被击倒时，若归溟幽灵鲨未处于&lt;替身&gt;状态则仅一次使该干员在8秒内生命值不会低于1，期间其周围敌人也受到与&lt;替身&gt;周围相同的效果，随后归溟幽灵鲨切换成&lt;替身&gt;作战，并在自身再次替换&lt;替身&gt;后刷新以上效果</t>
    <phoneticPr fontId="2" type="noConversion"/>
  </si>
  <si>
    <t>SI07Z</t>
    <phoneticPr fontId="2" type="noConversion"/>
  </si>
  <si>
    <t>优先攻击重量最重的敌人，在集成战略中，攻击重量较重（重量等级大于等于3）的敌人时无视其闪避且造成的物理伤害提升40%</t>
    <phoneticPr fontId="2" type="noConversion"/>
  </si>
  <si>
    <t>技能期间对每个敌人首次造成伤害时，攻击力提升至160%并使目标停顿3秒；在集成战略中，在场时始终标记1名全场最重的敌人，被标记的敌人受到停顿或晕眩时向其发射箭雨（每8秒至多触发1次），箭雨随机攻击目标周围的敌人造成8次相当于攻击力110%的物理伤害和0.1秒晕眩</t>
    <phoneticPr fontId="2" type="noConversion"/>
  </si>
  <si>
    <t>LT32Y</t>
    <phoneticPr fontId="2" type="noConversion"/>
  </si>
  <si>
    <t>若5秒内未主动攻击，获得相当于生命上限20%的屏障，失去屏障后重新计时；拥有来自自身的屏障时攻击力+15%</t>
    <phoneticPr fontId="2" type="noConversion"/>
  </si>
  <si>
    <t>焰狐龙梓兰</t>
    <phoneticPr fontId="2" type="noConversion"/>
  </si>
  <si>
    <t>MH05</t>
    <phoneticPr fontId="2" type="noConversion"/>
  </si>
  <si>
    <t>限定</t>
  </si>
  <si>
    <t>部署后首次开启技能时，接下来50次攻击的攻击力提升至115%</t>
    <phoneticPr fontId="2" type="noConversion"/>
  </si>
  <si>
    <t>再部署时间-15秒且不提高部署费用；部署至上次部署位置周围时，30秒内攻击力+15%并且可以部署在近战位</t>
    <phoneticPr fontId="2" type="noConversion"/>
  </si>
  <si>
    <t>MH05X</t>
    <phoneticPr fontId="2" type="noConversion"/>
  </si>
  <si>
    <t>再部署时间-18秒且不提高部署费用；部署至上次部署位置周围更大范围时，30秒内攻击力+20%并且可以部署在近战位</t>
    <phoneticPr fontId="2" type="noConversion"/>
  </si>
  <si>
    <t>SG17Y</t>
    <phoneticPr fontId="2" type="noConversion"/>
  </si>
  <si>
    <t>持有回旋投射物时才能够攻击（投射物需要时间回收），每回收5次回旋投射物时获得1点技力</t>
    <phoneticPr fontId="2" type="noConversion"/>
  </si>
  <si>
    <t>获得35%的物理与法术闪避，周围8格内敌人的物理与法术命中率-30%；6秒内未受到伤害时，攻击力+15%</t>
    <phoneticPr fontId="2" type="noConversion"/>
  </si>
  <si>
    <t>SR40Y</t>
    <phoneticPr fontId="2" type="noConversion"/>
  </si>
  <si>
    <t>在场时，部署费用的自然回复速度+15%，若4秒内自身未受到伤害，则每秒恢复4%的最大生命值，首次部署后获得迷彩直至开启技能</t>
    <phoneticPr fontId="2" type="noConversion"/>
  </si>
  <si>
    <t>MH02Y</t>
    <phoneticPr fontId="2" type="noConversion"/>
  </si>
  <si>
    <t>攻击额外造成攻击力25%的法术伤害，根据造成的法术伤害次数获得不断提高的术法充盈（最高在造成10次法术伤害后获得50%的术法充盈），首次撤退再部署时间为0</t>
    <phoneticPr fontId="2" type="noConversion"/>
  </si>
  <si>
    <t>增益-伤害-术法充盈-造成的法术伤害提升(最终乘算)</t>
    <phoneticPr fontId="2" type="noConversion"/>
  </si>
  <si>
    <t>一技能</t>
  </si>
  <si>
    <t>三技能</t>
  </si>
  <si>
    <t>二技能(充能两次后连续开启两次)</t>
  </si>
  <si>
    <t>一技能(挂机)</t>
    <phoneticPr fontId="2" type="noConversion"/>
  </si>
  <si>
    <t>二技能(开两次)</t>
    <phoneticPr fontId="2" type="noConversion"/>
  </si>
  <si>
    <t>部署一名干员所需时间（圣聆初雪+望+新约能天使）</t>
    <phoneticPr fontId="2" type="noConversion"/>
  </si>
  <si>
    <t>部署两名干员所需时间（圣聆初雪+望+新约能天使）</t>
    <phoneticPr fontId="2" type="noConversion"/>
  </si>
  <si>
    <t>部署三名干员所需时间（圣聆初雪+望+新约能天使）</t>
    <phoneticPr fontId="2" type="noConversion"/>
  </si>
  <si>
    <t>凛御银灰3变革已至丨交换圣聆初雪和小车</t>
    <phoneticPr fontId="2" type="noConversion"/>
  </si>
  <si>
    <t>可露希尔2模型扩展丨不使用费用返还</t>
    <phoneticPr fontId="2" type="noConversion"/>
  </si>
  <si>
    <t>可露希尔2模型扩展丨新约能天使+圣聆初雪+望</t>
    <phoneticPr fontId="2" type="noConversion"/>
  </si>
  <si>
    <t>可露希尔-Q.E.D.</t>
    <phoneticPr fontId="2" type="noConversion"/>
  </si>
  <si>
    <t>迟钝</t>
    <phoneticPr fontId="2" type="noConversion"/>
  </si>
  <si>
    <t>增益状态-可露希尔-常态</t>
    <phoneticPr fontId="2" type="noConversion"/>
  </si>
  <si>
    <t>增益状态-可露希尔-Q.E.D.</t>
    <phoneticPr fontId="2" type="noConversion"/>
  </si>
  <si>
    <t>凯尔希·思衡托-保护性拒止</t>
    <phoneticPr fontId="2" type="noConversion"/>
  </si>
  <si>
    <t>焰狐龙梓兰-刚射</t>
    <phoneticPr fontId="2" type="noConversion"/>
  </si>
  <si>
    <t>焰狐龙梓兰-龙之箭</t>
    <phoneticPr fontId="2" type="noConversion"/>
  </si>
  <si>
    <t>可露希尔</t>
  </si>
  <si>
    <t>凯尔希·思衡托</t>
  </si>
  <si>
    <t>焰狐龙梓兰</t>
  </si>
  <si>
    <t>可露希尔-常态</t>
  </si>
  <si>
    <t>可露希尔-Q.E.D.</t>
  </si>
  <si>
    <t>泛用型环境自适应干员强度评价体系 by 极夜星辰</t>
    <phoneticPr fontId="2" type="noConversion"/>
  </si>
  <si>
    <t>用户许可协议</t>
    <phoneticPr fontId="2" type="noConversion"/>
  </si>
  <si>
    <t>检查更新</t>
    <phoneticPr fontId="2" type="noConversion"/>
  </si>
  <si>
    <t>欢迎使用 UOEP 明日方舟干员伤害数据表 Lite v0.14.0，此表发布于 2026/06/30</t>
    <phoneticPr fontId="2" type="noConversion"/>
  </si>
  <si>
    <t>注意：此为不包含完整功能的精简版，建议仅在设备不符合要求的情况下使用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</si>
  <si>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</si>
  <si>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</si>
  <si>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</si>
  <si>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</si>
  <si>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</si>
  <si>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</si>
  <si>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</si>
  <si>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</si>
  <si>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</si>
  <si>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</si>
  <si>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</si>
  <si>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</si>
  <si>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</si>
  <si>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</si>
  <si>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</si>
  <si>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</si>
  <si>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</si>
  <si>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</si>
  <si>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</si>
  <si>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</si>
  <si>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</si>
  <si>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</si>
  <si>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凛御银灰3变革已至丨交换圣聆初雪和小车</t>
  </si>
  <si>
    <t>可露希尔2模型扩展丨新约能天使+圣聆初雪+望</t>
  </si>
  <si>
    <t>伊内丝2暗夜无明丨持续接敌</t>
  </si>
  <si>
    <t>桃金娘1支援号令β型丨满潜能</t>
  </si>
  <si>
    <t>凛御银灰3变革已至丨不使用交换</t>
  </si>
  <si>
    <t>忍冬2坠刃拷问</t>
  </si>
  <si>
    <t>琴柳1支援号令γ型</t>
  </si>
  <si>
    <t>凛御银灰1周旋的谋略丨依次部署被减费干员</t>
  </si>
  <si>
    <t>凛御银灰2御敌的锋锐丨依次部署被减费干员</t>
  </si>
  <si>
    <t>可露希尔2模型扩展丨不使用费用返还</t>
  </si>
  <si>
    <t>推进之王/嵯峨1冲锋号令γ型</t>
  </si>
  <si>
    <t>焰尾1迅敏直觉</t>
  </si>
  <si>
    <t>伺夜2领袖的馈赠丨满潜能</t>
  </si>
  <si>
    <t>缪尔赛思1渐进性润化</t>
  </si>
  <si>
    <t>自然回复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</si>
</sst>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0" fillId="0" borderId="0" xfId="0" quotePrefix="1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1142.4776785714289</c:v>
                </c:pt>
                <c:pt idx="1">
                  <c:v>912.61272321428589</c:v>
                </c:pt>
                <c:pt idx="2">
                  <c:v>682.747767857143</c:v>
                </c:pt>
                <c:pt idx="3">
                  <c:v>452.88281250000011</c:v>
                </c:pt>
                <c:pt idx="4">
                  <c:v>290.81250000000006</c:v>
                </c:pt>
                <c:pt idx="5">
                  <c:v>275.2332589285715</c:v>
                </c:pt>
                <c:pt idx="6">
                  <c:v>259.65401785714289</c:v>
                </c:pt>
                <c:pt idx="7">
                  <c:v>244.07477678571433</c:v>
                </c:pt>
                <c:pt idx="8">
                  <c:v>228.49553571428572</c:v>
                </c:pt>
                <c:pt idx="9">
                  <c:v>212.9162946428572</c:v>
                </c:pt>
                <c:pt idx="10">
                  <c:v>197.33705357142861</c:v>
                </c:pt>
                <c:pt idx="11">
                  <c:v>181.75781250000003</c:v>
                </c:pt>
                <c:pt idx="12">
                  <c:v>166.17857142857144</c:v>
                </c:pt>
                <c:pt idx="13">
                  <c:v>150.59933035714286</c:v>
                </c:pt>
                <c:pt idx="14">
                  <c:v>135.02008928571431</c:v>
                </c:pt>
                <c:pt idx="15">
                  <c:v>119.44084821428574</c:v>
                </c:pt>
                <c:pt idx="16">
                  <c:v>103.86160714285715</c:v>
                </c:pt>
                <c:pt idx="17">
                  <c:v>88.282366071428584</c:v>
                </c:pt>
                <c:pt idx="18">
                  <c:v>72.703125000000014</c:v>
                </c:pt>
                <c:pt idx="19">
                  <c:v>57.123883928571438</c:v>
                </c:pt>
                <c:pt idx="20">
                  <c:v>57.123883928571438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711.63985938345047</c:v>
                </c:pt>
                <c:pt idx="6">
                  <c:v>669.77869118442413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502.33401838831799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334.88934559221207</c:v>
                </c:pt>
                <c:pt idx="15">
                  <c:v>293.02817739318556</c:v>
                </c:pt>
                <c:pt idx="16">
                  <c:v>251.16700919415899</c:v>
                </c:pt>
                <c:pt idx="17">
                  <c:v>209.30584099513254</c:v>
                </c:pt>
                <c:pt idx="18">
                  <c:v>167.44467279610603</c:v>
                </c:pt>
                <c:pt idx="19">
                  <c:v>125.5835045970795</c:v>
                </c:pt>
                <c:pt idx="20">
                  <c:v>83.722336398053017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1879.092537313433</c:v>
                </c:pt>
                <c:pt idx="1">
                  <c:v>1778.7940298507463</c:v>
                </c:pt>
                <c:pt idx="2">
                  <c:v>1678.4955223880597</c:v>
                </c:pt>
                <c:pt idx="3">
                  <c:v>1578.1970149253732</c:v>
                </c:pt>
                <c:pt idx="4">
                  <c:v>1477.8985074626867</c:v>
                </c:pt>
                <c:pt idx="5">
                  <c:v>1377.6000000000001</c:v>
                </c:pt>
                <c:pt idx="6">
                  <c:v>1277.3014925373136</c:v>
                </c:pt>
                <c:pt idx="7">
                  <c:v>1177.0029850746271</c:v>
                </c:pt>
                <c:pt idx="8">
                  <c:v>1076.7044776119403</c:v>
                </c:pt>
                <c:pt idx="9">
                  <c:v>976.4059701492539</c:v>
                </c:pt>
                <c:pt idx="10">
                  <c:v>876.10746268656715</c:v>
                </c:pt>
                <c:pt idx="11">
                  <c:v>775.80895522388062</c:v>
                </c:pt>
                <c:pt idx="12">
                  <c:v>675.51044776119409</c:v>
                </c:pt>
                <c:pt idx="13">
                  <c:v>575.21194029850744</c:v>
                </c:pt>
                <c:pt idx="14">
                  <c:v>474.91343283582091</c:v>
                </c:pt>
                <c:pt idx="15">
                  <c:v>374.61492537313438</c:v>
                </c:pt>
                <c:pt idx="16">
                  <c:v>274.3164179104478</c:v>
                </c:pt>
                <c:pt idx="17">
                  <c:v>174.01791044776121</c:v>
                </c:pt>
                <c:pt idx="18">
                  <c:v>93.954626865671656</c:v>
                </c:pt>
                <c:pt idx="19">
                  <c:v>93.954626865671656</c:v>
                </c:pt>
                <c:pt idx="20">
                  <c:v>93.954626865671656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942.08333333333337</c:v>
                </c:pt>
                <c:pt idx="1">
                  <c:v>775.41666666666674</c:v>
                </c:pt>
                <c:pt idx="2">
                  <c:v>608.75</c:v>
                </c:pt>
                <c:pt idx="3">
                  <c:v>442.08333333333337</c:v>
                </c:pt>
                <c:pt idx="4">
                  <c:v>275.41666666666669</c:v>
                </c:pt>
                <c:pt idx="5">
                  <c:v>108.75</c:v>
                </c:pt>
                <c:pt idx="6">
                  <c:v>47.104166666666671</c:v>
                </c:pt>
                <c:pt idx="7">
                  <c:v>47.104166666666671</c:v>
                </c:pt>
                <c:pt idx="8">
                  <c:v>47.104166666666671</c:v>
                </c:pt>
                <c:pt idx="9">
                  <c:v>47.104166666666671</c:v>
                </c:pt>
                <c:pt idx="10">
                  <c:v>47.104166666666671</c:v>
                </c:pt>
                <c:pt idx="11">
                  <c:v>47.104166666666671</c:v>
                </c:pt>
                <c:pt idx="12">
                  <c:v>47.104166666666671</c:v>
                </c:pt>
                <c:pt idx="13">
                  <c:v>47.104166666666671</c:v>
                </c:pt>
                <c:pt idx="14">
                  <c:v>47.104166666666671</c:v>
                </c:pt>
                <c:pt idx="15">
                  <c:v>47.104166666666671</c:v>
                </c:pt>
                <c:pt idx="16">
                  <c:v>47.104166666666671</c:v>
                </c:pt>
                <c:pt idx="17">
                  <c:v>47.104166666666671</c:v>
                </c:pt>
                <c:pt idx="18">
                  <c:v>47.104166666666671</c:v>
                </c:pt>
                <c:pt idx="19">
                  <c:v>47.104166666666671</c:v>
                </c:pt>
                <c:pt idx="20">
                  <c:v>47.104166666666671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1491.5413333333333</c:v>
                </c:pt>
                <c:pt idx="1">
                  <c:v>1418.2079999999999</c:v>
                </c:pt>
                <c:pt idx="2">
                  <c:v>1344.8746666666666</c:v>
                </c:pt>
                <c:pt idx="3">
                  <c:v>1271.5413333333333</c:v>
                </c:pt>
                <c:pt idx="4">
                  <c:v>1198.2079999999999</c:v>
                </c:pt>
                <c:pt idx="5">
                  <c:v>1124.8746666666666</c:v>
                </c:pt>
                <c:pt idx="6">
                  <c:v>1051.5413333333333</c:v>
                </c:pt>
                <c:pt idx="7">
                  <c:v>978.20799999999997</c:v>
                </c:pt>
                <c:pt idx="8">
                  <c:v>904.8746666666666</c:v>
                </c:pt>
                <c:pt idx="9">
                  <c:v>831.54133333333323</c:v>
                </c:pt>
                <c:pt idx="10">
                  <c:v>758.20799999999997</c:v>
                </c:pt>
                <c:pt idx="11">
                  <c:v>684.8746666666666</c:v>
                </c:pt>
                <c:pt idx="12">
                  <c:v>611.54133333333323</c:v>
                </c:pt>
                <c:pt idx="13">
                  <c:v>538.20799999999997</c:v>
                </c:pt>
                <c:pt idx="14">
                  <c:v>464.8746666666666</c:v>
                </c:pt>
                <c:pt idx="15">
                  <c:v>391.54133333333328</c:v>
                </c:pt>
                <c:pt idx="16">
                  <c:v>318.20799999999991</c:v>
                </c:pt>
                <c:pt idx="17">
                  <c:v>244.87466666666657</c:v>
                </c:pt>
                <c:pt idx="18">
                  <c:v>171.54133333333323</c:v>
                </c:pt>
                <c:pt idx="19">
                  <c:v>98.207999999999899</c:v>
                </c:pt>
                <c:pt idx="20">
                  <c:v>74.577066666666667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1041.6633486067565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1751.5440000000003</c:v>
                </c:pt>
                <c:pt idx="1">
                  <c:v>1558.1440000000002</c:v>
                </c:pt>
                <c:pt idx="2">
                  <c:v>1260.6055384615386</c:v>
                </c:pt>
                <c:pt idx="3">
                  <c:v>963.06707692307714</c:v>
                </c:pt>
                <c:pt idx="4">
                  <c:v>665.52861538461559</c:v>
                </c:pt>
                <c:pt idx="5">
                  <c:v>518.68130769230777</c:v>
                </c:pt>
                <c:pt idx="6">
                  <c:v>428.83515384615396</c:v>
                </c:pt>
                <c:pt idx="7">
                  <c:v>338.98900000000009</c:v>
                </c:pt>
                <c:pt idx="8">
                  <c:v>249.14284615384628</c:v>
                </c:pt>
                <c:pt idx="9">
                  <c:v>160.41892307692308</c:v>
                </c:pt>
                <c:pt idx="10">
                  <c:v>144.10461538461539</c:v>
                </c:pt>
                <c:pt idx="11">
                  <c:v>138.95076923076925</c:v>
                </c:pt>
                <c:pt idx="12">
                  <c:v>133.79692307692309</c:v>
                </c:pt>
                <c:pt idx="13">
                  <c:v>128.64307692307693</c:v>
                </c:pt>
                <c:pt idx="14">
                  <c:v>123.48923076923077</c:v>
                </c:pt>
                <c:pt idx="15">
                  <c:v>118.33538461538463</c:v>
                </c:pt>
                <c:pt idx="16">
                  <c:v>113.18153846153848</c:v>
                </c:pt>
                <c:pt idx="17">
                  <c:v>108.02769230769233</c:v>
                </c:pt>
                <c:pt idx="18">
                  <c:v>102.87384615384615</c:v>
                </c:pt>
                <c:pt idx="19">
                  <c:v>97.72</c:v>
                </c:pt>
                <c:pt idx="20">
                  <c:v>92.566153846153853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1391.5747096774196</c:v>
                </c:pt>
                <c:pt idx="1">
                  <c:v>1327.0585806451616</c:v>
                </c:pt>
                <c:pt idx="2">
                  <c:v>1262.5424516129033</c:v>
                </c:pt>
                <c:pt idx="3">
                  <c:v>1198.0263225806452</c:v>
                </c:pt>
                <c:pt idx="4">
                  <c:v>1133.5101935483872</c:v>
                </c:pt>
                <c:pt idx="5">
                  <c:v>1068.9940645161291</c:v>
                </c:pt>
                <c:pt idx="6">
                  <c:v>1004.4779354838712</c:v>
                </c:pt>
                <c:pt idx="7">
                  <c:v>939.96180645161303</c:v>
                </c:pt>
                <c:pt idx="8">
                  <c:v>875.44567741935498</c:v>
                </c:pt>
                <c:pt idx="9">
                  <c:v>810.92954838709693</c:v>
                </c:pt>
                <c:pt idx="10">
                  <c:v>746.41341935483888</c:v>
                </c:pt>
                <c:pt idx="11">
                  <c:v>681.89729032258083</c:v>
                </c:pt>
                <c:pt idx="12">
                  <c:v>617.38116129032278</c:v>
                </c:pt>
                <c:pt idx="13">
                  <c:v>552.86503225806473</c:v>
                </c:pt>
                <c:pt idx="14">
                  <c:v>488.34890322580662</c:v>
                </c:pt>
                <c:pt idx="15">
                  <c:v>423.83277419354857</c:v>
                </c:pt>
                <c:pt idx="16">
                  <c:v>359.31664516129052</c:v>
                </c:pt>
                <c:pt idx="17">
                  <c:v>294.80051612903247</c:v>
                </c:pt>
                <c:pt idx="18">
                  <c:v>230.2843870967744</c:v>
                </c:pt>
                <c:pt idx="19">
                  <c:v>165.76825806451632</c:v>
                </c:pt>
                <c:pt idx="20">
                  <c:v>101.25212903225827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1860.9878783084746</c:v>
                </c:pt>
                <c:pt idx="1">
                  <c:v>1498.5460161727119</c:v>
                </c:pt>
                <c:pt idx="2">
                  <c:v>1136.1041540369492</c:v>
                </c:pt>
                <c:pt idx="3">
                  <c:v>875.42076647745762</c:v>
                </c:pt>
                <c:pt idx="4">
                  <c:v>716.36873485016952</c:v>
                </c:pt>
                <c:pt idx="5">
                  <c:v>557.38026254491524</c:v>
                </c:pt>
                <c:pt idx="6">
                  <c:v>500.02314617186443</c:v>
                </c:pt>
                <c:pt idx="7">
                  <c:v>442.69072259542384</c:v>
                </c:pt>
                <c:pt idx="8">
                  <c:v>413.55394520542376</c:v>
                </c:pt>
                <c:pt idx="9">
                  <c:v>384.4171678154238</c:v>
                </c:pt>
                <c:pt idx="10">
                  <c:v>355.28039042542378</c:v>
                </c:pt>
                <c:pt idx="11">
                  <c:v>326.14361303542381</c:v>
                </c:pt>
                <c:pt idx="12">
                  <c:v>297.00683564542373</c:v>
                </c:pt>
                <c:pt idx="13">
                  <c:v>267.87005825542371</c:v>
                </c:pt>
                <c:pt idx="14">
                  <c:v>238.73328086542375</c:v>
                </c:pt>
                <c:pt idx="15">
                  <c:v>209.59650347542373</c:v>
                </c:pt>
                <c:pt idx="16">
                  <c:v>180.45972608542374</c:v>
                </c:pt>
                <c:pt idx="17">
                  <c:v>151.32294869542375</c:v>
                </c:pt>
                <c:pt idx="18">
                  <c:v>122.18617130542373</c:v>
                </c:pt>
                <c:pt idx="19">
                  <c:v>93.049393915423735</c:v>
                </c:pt>
                <c:pt idx="20">
                  <c:v>93.049393915423735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2319.8999999999996</c:v>
                </c:pt>
                <c:pt idx="1">
                  <c:v>2319.8999999999996</c:v>
                </c:pt>
                <c:pt idx="2">
                  <c:v>2159.8999999999996</c:v>
                </c:pt>
                <c:pt idx="3">
                  <c:v>1959.8999999999996</c:v>
                </c:pt>
                <c:pt idx="4">
                  <c:v>1759.8999999999996</c:v>
                </c:pt>
                <c:pt idx="5">
                  <c:v>1559.8999999999996</c:v>
                </c:pt>
                <c:pt idx="6">
                  <c:v>1359.8999999999996</c:v>
                </c:pt>
                <c:pt idx="7">
                  <c:v>1159.8999999999996</c:v>
                </c:pt>
                <c:pt idx="8">
                  <c:v>959.89999999999964</c:v>
                </c:pt>
                <c:pt idx="9">
                  <c:v>759.89999999999964</c:v>
                </c:pt>
                <c:pt idx="10">
                  <c:v>559.89999999999964</c:v>
                </c:pt>
                <c:pt idx="11">
                  <c:v>359.89999999999964</c:v>
                </c:pt>
                <c:pt idx="12">
                  <c:v>159.89999999999964</c:v>
                </c:pt>
                <c:pt idx="13">
                  <c:v>115.99499999999999</c:v>
                </c:pt>
                <c:pt idx="14">
                  <c:v>115.99499999999999</c:v>
                </c:pt>
                <c:pt idx="15">
                  <c:v>115.99499999999999</c:v>
                </c:pt>
                <c:pt idx="16">
                  <c:v>115.99499999999999</c:v>
                </c:pt>
                <c:pt idx="17">
                  <c:v>115.99499999999999</c:v>
                </c:pt>
                <c:pt idx="18">
                  <c:v>115.99499999999999</c:v>
                </c:pt>
                <c:pt idx="19">
                  <c:v>115.99499999999999</c:v>
                </c:pt>
                <c:pt idx="20">
                  <c:v>115.99499999999999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</c:v>
                </c:pt>
                <c:pt idx="1">
                  <c:v>1961.8500000000004</c:v>
                </c:pt>
                <c:pt idx="2">
                  <c:v>1858.5947368421059</c:v>
                </c:pt>
                <c:pt idx="3">
                  <c:v>1755.3394736842108</c:v>
                </c:pt>
                <c:pt idx="4">
                  <c:v>1652.0842105263162</c:v>
                </c:pt>
                <c:pt idx="5">
                  <c:v>1548.8289473684213</c:v>
                </c:pt>
                <c:pt idx="6">
                  <c:v>1445.5736842105264</c:v>
                </c:pt>
                <c:pt idx="7">
                  <c:v>1342.3184210526317</c:v>
                </c:pt>
                <c:pt idx="8">
                  <c:v>1239.0631578947368</c:v>
                </c:pt>
                <c:pt idx="9">
                  <c:v>1135.8078947368424</c:v>
                </c:pt>
                <c:pt idx="10">
                  <c:v>1032.5526315789475</c:v>
                </c:pt>
                <c:pt idx="11">
                  <c:v>929.29736842105297</c:v>
                </c:pt>
                <c:pt idx="12">
                  <c:v>826.04210526315808</c:v>
                </c:pt>
                <c:pt idx="13">
                  <c:v>722.78684210526319</c:v>
                </c:pt>
                <c:pt idx="14">
                  <c:v>619.53157894736842</c:v>
                </c:pt>
                <c:pt idx="15">
                  <c:v>516.27631578947376</c:v>
                </c:pt>
                <c:pt idx="16">
                  <c:v>413.02105263157904</c:v>
                </c:pt>
                <c:pt idx="17">
                  <c:v>309.76578947368421</c:v>
                </c:pt>
                <c:pt idx="18">
                  <c:v>206.51052631578952</c:v>
                </c:pt>
                <c:pt idx="19">
                  <c:v>103.25526315789476</c:v>
                </c:pt>
                <c:pt idx="20">
                  <c:v>103.25526315789476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1192.4000000000001</c:v>
                </c:pt>
                <c:pt idx="1">
                  <c:v>1059.4000000000001</c:v>
                </c:pt>
                <c:pt idx="2">
                  <c:v>926.4</c:v>
                </c:pt>
                <c:pt idx="3">
                  <c:v>793.4</c:v>
                </c:pt>
                <c:pt idx="4">
                  <c:v>685.4</c:v>
                </c:pt>
                <c:pt idx="5">
                  <c:v>668.28</c:v>
                </c:pt>
                <c:pt idx="6">
                  <c:v>651.16</c:v>
                </c:pt>
                <c:pt idx="7">
                  <c:v>634.04</c:v>
                </c:pt>
                <c:pt idx="8">
                  <c:v>616.91999999999996</c:v>
                </c:pt>
                <c:pt idx="9">
                  <c:v>599.79999999999995</c:v>
                </c:pt>
                <c:pt idx="10">
                  <c:v>582.68000000000006</c:v>
                </c:pt>
                <c:pt idx="11">
                  <c:v>565.55999999999995</c:v>
                </c:pt>
                <c:pt idx="12">
                  <c:v>548.44000000000005</c:v>
                </c:pt>
                <c:pt idx="13">
                  <c:v>531.31999999999994</c:v>
                </c:pt>
                <c:pt idx="14">
                  <c:v>514.20000000000005</c:v>
                </c:pt>
                <c:pt idx="15">
                  <c:v>497.08</c:v>
                </c:pt>
                <c:pt idx="16">
                  <c:v>479.96</c:v>
                </c:pt>
                <c:pt idx="17">
                  <c:v>462.84000000000003</c:v>
                </c:pt>
                <c:pt idx="18">
                  <c:v>445.72</c:v>
                </c:pt>
                <c:pt idx="19">
                  <c:v>428.6</c:v>
                </c:pt>
                <c:pt idx="20">
                  <c:v>419.48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1909.6142500000001</c:v>
                </c:pt>
                <c:pt idx="1">
                  <c:v>1848.6340935828878</c:v>
                </c:pt>
                <c:pt idx="2">
                  <c:v>1827.1374090909092</c:v>
                </c:pt>
                <c:pt idx="3">
                  <c:v>1805.6407245989305</c:v>
                </c:pt>
                <c:pt idx="4">
                  <c:v>1722.2653434343433</c:v>
                </c:pt>
                <c:pt idx="5">
                  <c:v>1662.4058358585858</c:v>
                </c:pt>
                <c:pt idx="6">
                  <c:v>1555.5185460526318</c:v>
                </c:pt>
                <c:pt idx="7">
                  <c:v>1495.993167763158</c:v>
                </c:pt>
                <c:pt idx="8">
                  <c:v>1409.9690923076923</c:v>
                </c:pt>
                <c:pt idx="9">
                  <c:v>1305.3950833333333</c:v>
                </c:pt>
                <c:pt idx="10">
                  <c:v>1212.5263214285715</c:v>
                </c:pt>
                <c:pt idx="11">
                  <c:v>1128.3336746894411</c:v>
                </c:pt>
                <c:pt idx="12">
                  <c:v>1026.61400125</c:v>
                </c:pt>
                <c:pt idx="13">
                  <c:v>916.1834798474946</c:v>
                </c:pt>
                <c:pt idx="14">
                  <c:v>804.98253859649117</c:v>
                </c:pt>
                <c:pt idx="15">
                  <c:v>711.33181439393945</c:v>
                </c:pt>
                <c:pt idx="16">
                  <c:v>582.10869871794876</c:v>
                </c:pt>
                <c:pt idx="17">
                  <c:v>455.30231970046083</c:v>
                </c:pt>
                <c:pt idx="18">
                  <c:v>317.83836149110806</c:v>
                </c:pt>
                <c:pt idx="19">
                  <c:v>165.79228284615385</c:v>
                </c:pt>
                <c:pt idx="20">
                  <c:v>160.79774553846153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1710.4166666666667</c:v>
                </c:pt>
                <c:pt idx="1">
                  <c:v>1465.6944444444446</c:v>
                </c:pt>
                <c:pt idx="2">
                  <c:v>1220.9722222222222</c:v>
                </c:pt>
                <c:pt idx="3">
                  <c:v>976.25000000000011</c:v>
                </c:pt>
                <c:pt idx="4">
                  <c:v>740.55555555555566</c:v>
                </c:pt>
                <c:pt idx="5">
                  <c:v>606.94444444444446</c:v>
                </c:pt>
                <c:pt idx="6">
                  <c:v>473.33333333333337</c:v>
                </c:pt>
                <c:pt idx="7">
                  <c:v>355.52083333333337</c:v>
                </c:pt>
                <c:pt idx="8">
                  <c:v>333.02083333333337</c:v>
                </c:pt>
                <c:pt idx="9">
                  <c:v>310.52083333333337</c:v>
                </c:pt>
                <c:pt idx="10">
                  <c:v>288.02083333333337</c:v>
                </c:pt>
                <c:pt idx="11">
                  <c:v>265.52083333333337</c:v>
                </c:pt>
                <c:pt idx="12">
                  <c:v>243.02083333333334</c:v>
                </c:pt>
                <c:pt idx="13">
                  <c:v>220.52083333333334</c:v>
                </c:pt>
                <c:pt idx="14">
                  <c:v>198.02083333333334</c:v>
                </c:pt>
                <c:pt idx="15">
                  <c:v>175.52083333333334</c:v>
                </c:pt>
                <c:pt idx="16">
                  <c:v>153.02083333333334</c:v>
                </c:pt>
                <c:pt idx="17">
                  <c:v>130.52083333333334</c:v>
                </c:pt>
                <c:pt idx="18">
                  <c:v>108.02083333333334</c:v>
                </c:pt>
                <c:pt idx="19">
                  <c:v>85.520833333333343</c:v>
                </c:pt>
                <c:pt idx="20">
                  <c:v>85.520833333333343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1618.909090909091</c:v>
                </c:pt>
                <c:pt idx="1">
                  <c:v>1446.1818181818182</c:v>
                </c:pt>
                <c:pt idx="2">
                  <c:v>1273.4545454545455</c:v>
                </c:pt>
                <c:pt idx="3">
                  <c:v>1100.7272727272727</c:v>
                </c:pt>
                <c:pt idx="4">
                  <c:v>928.00000000000011</c:v>
                </c:pt>
                <c:pt idx="5">
                  <c:v>755.27272727272737</c:v>
                </c:pt>
                <c:pt idx="6">
                  <c:v>582.54545454545462</c:v>
                </c:pt>
                <c:pt idx="7">
                  <c:v>409.81818181818193</c:v>
                </c:pt>
                <c:pt idx="8">
                  <c:v>237.09090909090924</c:v>
                </c:pt>
                <c:pt idx="9">
                  <c:v>80.945454545454552</c:v>
                </c:pt>
                <c:pt idx="10">
                  <c:v>80.945454545454552</c:v>
                </c:pt>
                <c:pt idx="11">
                  <c:v>80.945454545454552</c:v>
                </c:pt>
                <c:pt idx="12">
                  <c:v>80.945454545454552</c:v>
                </c:pt>
                <c:pt idx="13">
                  <c:v>80.945454545454552</c:v>
                </c:pt>
                <c:pt idx="14">
                  <c:v>80.945454545454552</c:v>
                </c:pt>
                <c:pt idx="15">
                  <c:v>80.945454545454552</c:v>
                </c:pt>
                <c:pt idx="16">
                  <c:v>80.945454545454552</c:v>
                </c:pt>
                <c:pt idx="17">
                  <c:v>80.945454545454552</c:v>
                </c:pt>
                <c:pt idx="18">
                  <c:v>80.945454545454552</c:v>
                </c:pt>
                <c:pt idx="19">
                  <c:v>80.945454545454552</c:v>
                </c:pt>
                <c:pt idx="20">
                  <c:v>80.945454545454552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0_ </c:formatCode>
                <c:ptCount val="21"/>
                <c:pt idx="0">
                  <c:v>634.72500000000002</c:v>
                </c:pt>
                <c:pt idx="1">
                  <c:v>602.98874999999998</c:v>
                </c:pt>
                <c:pt idx="2">
                  <c:v>571.25250000000005</c:v>
                </c:pt>
                <c:pt idx="3">
                  <c:v>539.51625000000001</c:v>
                </c:pt>
                <c:pt idx="4">
                  <c:v>507.78000000000009</c:v>
                </c:pt>
                <c:pt idx="5">
                  <c:v>476.04375000000005</c:v>
                </c:pt>
                <c:pt idx="6">
                  <c:v>444.3075</c:v>
                </c:pt>
                <c:pt idx="7">
                  <c:v>412.57125000000002</c:v>
                </c:pt>
                <c:pt idx="8">
                  <c:v>380.83499999999998</c:v>
                </c:pt>
                <c:pt idx="9">
                  <c:v>349.09875000000005</c:v>
                </c:pt>
                <c:pt idx="10">
                  <c:v>317.36250000000001</c:v>
                </c:pt>
                <c:pt idx="11">
                  <c:v>285.62625000000003</c:v>
                </c:pt>
                <c:pt idx="12">
                  <c:v>253.89000000000004</c:v>
                </c:pt>
                <c:pt idx="13">
                  <c:v>222.15375</c:v>
                </c:pt>
                <c:pt idx="14">
                  <c:v>190.41749999999999</c:v>
                </c:pt>
                <c:pt idx="15">
                  <c:v>158.68125000000001</c:v>
                </c:pt>
                <c:pt idx="16">
                  <c:v>126.94500000000002</c:v>
                </c:pt>
                <c:pt idx="17">
                  <c:v>95.208749999999995</c:v>
                </c:pt>
                <c:pt idx="18">
                  <c:v>63.472500000000011</c:v>
                </c:pt>
                <c:pt idx="19">
                  <c:v>31.736250000000005</c:v>
                </c:pt>
                <c:pt idx="20">
                  <c:v>31.736250000000005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ser>
          <c:idx val="48"/>
          <c:order val="48"/>
          <c:tx>
            <c:strRef>
              <c:f>输出衰减持续!$A$52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输出衰减持续!$B$52:$V$52</c:f>
              <c:numCache>
                <c:formatCode>0_ </c:formatCode>
                <c:ptCount val="21"/>
                <c:pt idx="0">
                  <c:v>907.64516129032233</c:v>
                </c:pt>
                <c:pt idx="1">
                  <c:v>862.26290322580621</c:v>
                </c:pt>
                <c:pt idx="2">
                  <c:v>816.88064516129009</c:v>
                </c:pt>
                <c:pt idx="3">
                  <c:v>771.49838709677408</c:v>
                </c:pt>
                <c:pt idx="4">
                  <c:v>726.11612903225796</c:v>
                </c:pt>
                <c:pt idx="5">
                  <c:v>680.73387096774184</c:v>
                </c:pt>
                <c:pt idx="6">
                  <c:v>635.3516129032256</c:v>
                </c:pt>
                <c:pt idx="7">
                  <c:v>589.96935483870948</c:v>
                </c:pt>
                <c:pt idx="8">
                  <c:v>544.58709677419336</c:v>
                </c:pt>
                <c:pt idx="9">
                  <c:v>499.20483870967729</c:v>
                </c:pt>
                <c:pt idx="10">
                  <c:v>453.82258064516117</c:v>
                </c:pt>
                <c:pt idx="11">
                  <c:v>408.44032258064505</c:v>
                </c:pt>
                <c:pt idx="12">
                  <c:v>363.05806451612898</c:v>
                </c:pt>
                <c:pt idx="13">
                  <c:v>317.6758064516128</c:v>
                </c:pt>
                <c:pt idx="14">
                  <c:v>272.29354838709668</c:v>
                </c:pt>
                <c:pt idx="15">
                  <c:v>226.91129032258058</c:v>
                </c:pt>
                <c:pt idx="16">
                  <c:v>181.52903225806449</c:v>
                </c:pt>
                <c:pt idx="17">
                  <c:v>136.14677419354834</c:v>
                </c:pt>
                <c:pt idx="18">
                  <c:v>90.764516129032245</c:v>
                </c:pt>
                <c:pt idx="19">
                  <c:v>45.382258064516122</c:v>
                </c:pt>
                <c:pt idx="20">
                  <c:v>45.382258064516122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B-437F-A4BB-A14385EE49BD}"/>
            </c:ext>
          </c:extLst>
        </c:ser>
        <c:ser>
          <c:idx val="49"/>
          <c:order val="49"/>
          <c:tx>
            <c:strRef>
              <c:f>输出衰减持续!$A$53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输出衰减持续!$B$53:$V$53</c:f>
              <c:numCache>
                <c:formatCode>0_ </c:formatCode>
                <c:ptCount val="21"/>
                <c:pt idx="0">
                  <c:v>841.15384615384608</c:v>
                </c:pt>
                <c:pt idx="1">
                  <c:v>610.38461538461536</c:v>
                </c:pt>
                <c:pt idx="2">
                  <c:v>379.61538461538458</c:v>
                </c:pt>
                <c:pt idx="3">
                  <c:v>148.84615384615384</c:v>
                </c:pt>
                <c:pt idx="4">
                  <c:v>42.057692307692307</c:v>
                </c:pt>
                <c:pt idx="5">
                  <c:v>42.057692307692307</c:v>
                </c:pt>
                <c:pt idx="6">
                  <c:v>42.057692307692307</c:v>
                </c:pt>
                <c:pt idx="7">
                  <c:v>42.057692307692307</c:v>
                </c:pt>
                <c:pt idx="8">
                  <c:v>42.057692307692307</c:v>
                </c:pt>
                <c:pt idx="9">
                  <c:v>42.057692307692307</c:v>
                </c:pt>
                <c:pt idx="10">
                  <c:v>42.057692307692307</c:v>
                </c:pt>
                <c:pt idx="11">
                  <c:v>42.057692307692307</c:v>
                </c:pt>
                <c:pt idx="12">
                  <c:v>42.057692307692307</c:v>
                </c:pt>
                <c:pt idx="13">
                  <c:v>42.057692307692307</c:v>
                </c:pt>
                <c:pt idx="14">
                  <c:v>42.057692307692307</c:v>
                </c:pt>
                <c:pt idx="15">
                  <c:v>42.057692307692307</c:v>
                </c:pt>
                <c:pt idx="16">
                  <c:v>42.057692307692307</c:v>
                </c:pt>
                <c:pt idx="17">
                  <c:v>42.057692307692307</c:v>
                </c:pt>
                <c:pt idx="18">
                  <c:v>42.057692307692307</c:v>
                </c:pt>
                <c:pt idx="19">
                  <c:v>42.057692307692307</c:v>
                </c:pt>
                <c:pt idx="20">
                  <c:v>42.057692307692307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5B-437F-A4BB-A14385EE49BD}"/>
            </c:ext>
          </c:extLst>
        </c:ser>
        <c:ser>
          <c:idx val="50"/>
          <c:order val="50"/>
          <c:tx>
            <c:strRef>
              <c:f>输出衰减持续!$A$54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输出衰减持续!$B$54:$V$54</c:f>
              <c:numCache>
                <c:formatCode>0_ </c:formatCode>
                <c:ptCount val="21"/>
                <c:pt idx="0">
                  <c:v>2128.5714285714289</c:v>
                </c:pt>
                <c:pt idx="1">
                  <c:v>1914.2857142857144</c:v>
                </c:pt>
                <c:pt idx="2">
                  <c:v>1700</c:v>
                </c:pt>
                <c:pt idx="3">
                  <c:v>1485.7142857142858</c:v>
                </c:pt>
                <c:pt idx="4">
                  <c:v>1271.4285714285716</c:v>
                </c:pt>
                <c:pt idx="5">
                  <c:v>1057.1428571428571</c:v>
                </c:pt>
                <c:pt idx="6">
                  <c:v>855.98214285714289</c:v>
                </c:pt>
                <c:pt idx="7">
                  <c:v>770.26785714285722</c:v>
                </c:pt>
                <c:pt idx="8">
                  <c:v>684.55357142857144</c:v>
                </c:pt>
                <c:pt idx="9">
                  <c:v>598.83928571428578</c:v>
                </c:pt>
                <c:pt idx="10">
                  <c:v>513.125</c:v>
                </c:pt>
                <c:pt idx="11">
                  <c:v>427.41071428571433</c:v>
                </c:pt>
                <c:pt idx="12">
                  <c:v>341.69642857142861</c:v>
                </c:pt>
                <c:pt idx="13">
                  <c:v>255.98214285714286</c:v>
                </c:pt>
                <c:pt idx="14">
                  <c:v>170.26785714285717</c:v>
                </c:pt>
                <c:pt idx="15">
                  <c:v>106.42857142857143</c:v>
                </c:pt>
                <c:pt idx="16">
                  <c:v>106.42857142857143</c:v>
                </c:pt>
                <c:pt idx="17">
                  <c:v>106.42857142857143</c:v>
                </c:pt>
                <c:pt idx="18">
                  <c:v>106.42857142857143</c:v>
                </c:pt>
                <c:pt idx="19">
                  <c:v>106.42857142857143</c:v>
                </c:pt>
                <c:pt idx="20">
                  <c:v>106.42857142857143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E3-4413-A374-8D7B74279F50}"/>
            </c:ext>
          </c:extLst>
        </c:ser>
        <c:ser>
          <c:idx val="51"/>
          <c:order val="51"/>
          <c:tx>
            <c:strRef>
              <c:f>输出衰减持续!$A$55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输出衰减持续!$B$55:$V$55</c:f>
              <c:numCache>
                <c:formatCode>0_ </c:formatCode>
                <c:ptCount val="21"/>
                <c:pt idx="0">
                  <c:v>3532.76</c:v>
                </c:pt>
                <c:pt idx="1">
                  <c:v>3199.4266666666672</c:v>
                </c:pt>
                <c:pt idx="2">
                  <c:v>2866.0933333333337</c:v>
                </c:pt>
                <c:pt idx="3">
                  <c:v>2532.7600000000002</c:v>
                </c:pt>
                <c:pt idx="4">
                  <c:v>2199.4266666666667</c:v>
                </c:pt>
                <c:pt idx="5">
                  <c:v>1888.7324444444446</c:v>
                </c:pt>
                <c:pt idx="6">
                  <c:v>1777.6213333333335</c:v>
                </c:pt>
                <c:pt idx="7">
                  <c:v>1666.5102222222222</c:v>
                </c:pt>
                <c:pt idx="8">
                  <c:v>1555.3991111111111</c:v>
                </c:pt>
                <c:pt idx="9">
                  <c:v>1444.288</c:v>
                </c:pt>
                <c:pt idx="10">
                  <c:v>1333.1768888888889</c:v>
                </c:pt>
                <c:pt idx="11">
                  <c:v>1222.0657777777778</c:v>
                </c:pt>
                <c:pt idx="12">
                  <c:v>1110.954666666667</c:v>
                </c:pt>
                <c:pt idx="13">
                  <c:v>999.84355555555578</c:v>
                </c:pt>
                <c:pt idx="14">
                  <c:v>888.7324444444447</c:v>
                </c:pt>
                <c:pt idx="15">
                  <c:v>777.6213333333335</c:v>
                </c:pt>
                <c:pt idx="16">
                  <c:v>666.51022222222241</c:v>
                </c:pt>
                <c:pt idx="17">
                  <c:v>555.39911111111132</c:v>
                </c:pt>
                <c:pt idx="18">
                  <c:v>444.28800000000024</c:v>
                </c:pt>
                <c:pt idx="19">
                  <c:v>333.1768888888891</c:v>
                </c:pt>
                <c:pt idx="20">
                  <c:v>222.06577777777798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13-4D61-B1FA-363FBE7E281C}"/>
            </c:ext>
          </c:extLst>
        </c:ser>
        <c:ser>
          <c:idx val="52"/>
          <c:order val="52"/>
          <c:tx>
            <c:strRef>
              <c:f>输出衰减持续!$A$56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输出衰减持续!$B$56:$V$56</c:f>
              <c:numCache>
                <c:formatCode>0_ </c:formatCode>
                <c:ptCount val="21"/>
                <c:pt idx="0">
                  <c:v>923.40000000000009</c:v>
                </c:pt>
                <c:pt idx="1">
                  <c:v>723.40000000000009</c:v>
                </c:pt>
                <c:pt idx="2">
                  <c:v>523.40000000000009</c:v>
                </c:pt>
                <c:pt idx="3">
                  <c:v>323.40000000000009</c:v>
                </c:pt>
                <c:pt idx="4">
                  <c:v>123.40000000000009</c:v>
                </c:pt>
                <c:pt idx="5">
                  <c:v>46.170000000000009</c:v>
                </c:pt>
                <c:pt idx="6">
                  <c:v>46.170000000000009</c:v>
                </c:pt>
                <c:pt idx="7">
                  <c:v>46.170000000000009</c:v>
                </c:pt>
                <c:pt idx="8">
                  <c:v>46.170000000000009</c:v>
                </c:pt>
                <c:pt idx="9">
                  <c:v>46.170000000000009</c:v>
                </c:pt>
                <c:pt idx="10">
                  <c:v>46.170000000000009</c:v>
                </c:pt>
                <c:pt idx="11">
                  <c:v>46.170000000000009</c:v>
                </c:pt>
                <c:pt idx="12">
                  <c:v>46.170000000000009</c:v>
                </c:pt>
                <c:pt idx="13">
                  <c:v>46.170000000000009</c:v>
                </c:pt>
                <c:pt idx="14">
                  <c:v>46.170000000000009</c:v>
                </c:pt>
                <c:pt idx="15">
                  <c:v>46.170000000000009</c:v>
                </c:pt>
                <c:pt idx="16">
                  <c:v>46.170000000000009</c:v>
                </c:pt>
                <c:pt idx="17">
                  <c:v>46.170000000000009</c:v>
                </c:pt>
                <c:pt idx="18">
                  <c:v>46.170000000000009</c:v>
                </c:pt>
                <c:pt idx="19">
                  <c:v>46.170000000000009</c:v>
                </c:pt>
                <c:pt idx="20">
                  <c:v>46.170000000000009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D-45A6-879E-674DACC5415B}"/>
            </c:ext>
          </c:extLst>
        </c:ser>
        <c:ser>
          <c:idx val="53"/>
          <c:order val="53"/>
          <c:tx>
            <c:strRef>
              <c:f>输出衰减持续!$A$57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输出衰减持续!$B$57:$V$57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D-45A6-879E-674DACC5415B}"/>
            </c:ext>
          </c:extLst>
        </c:ser>
        <c:ser>
          <c:idx val="54"/>
          <c:order val="54"/>
          <c:tx>
            <c:strRef>
              <c:f>输出衰减持续!$A$58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输出衰减持续!$B$58:$V$58</c:f>
              <c:numCache>
                <c:formatCode>0_ </c:formatCode>
                <c:ptCount val="21"/>
                <c:pt idx="0">
                  <c:v>2110.8482972136221</c:v>
                </c:pt>
                <c:pt idx="1">
                  <c:v>1850.7863777089781</c:v>
                </c:pt>
                <c:pt idx="2">
                  <c:v>1590.724458204334</c:v>
                </c:pt>
                <c:pt idx="3">
                  <c:v>1330.66253869969</c:v>
                </c:pt>
                <c:pt idx="4">
                  <c:v>1070.6006191950462</c:v>
                </c:pt>
                <c:pt idx="5">
                  <c:v>810.5386996904025</c:v>
                </c:pt>
                <c:pt idx="6">
                  <c:v>639.22291021671833</c:v>
                </c:pt>
                <c:pt idx="7">
                  <c:v>472.04024767801866</c:v>
                </c:pt>
                <c:pt idx="8">
                  <c:v>304.85758513931887</c:v>
                </c:pt>
                <c:pt idx="9">
                  <c:v>206.68792569659442</c:v>
                </c:pt>
                <c:pt idx="10">
                  <c:v>113.80866873065014</c:v>
                </c:pt>
                <c:pt idx="11">
                  <c:v>105.54241486068109</c:v>
                </c:pt>
                <c:pt idx="12">
                  <c:v>105.54241486068109</c:v>
                </c:pt>
                <c:pt idx="13">
                  <c:v>105.54241486068109</c:v>
                </c:pt>
                <c:pt idx="14">
                  <c:v>105.54241486068109</c:v>
                </c:pt>
                <c:pt idx="15">
                  <c:v>105.54241486068109</c:v>
                </c:pt>
                <c:pt idx="16">
                  <c:v>105.54241486068109</c:v>
                </c:pt>
                <c:pt idx="17">
                  <c:v>105.54241486068109</c:v>
                </c:pt>
                <c:pt idx="18">
                  <c:v>105.54241486068109</c:v>
                </c:pt>
                <c:pt idx="19">
                  <c:v>105.54241486068109</c:v>
                </c:pt>
                <c:pt idx="20">
                  <c:v>105.54241486068109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7D-45A6-879E-674DACC54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6398.1169405158062</c:v>
                </c:pt>
                <c:pt idx="1">
                  <c:v>5233.7490302620599</c:v>
                </c:pt>
                <c:pt idx="2">
                  <c:v>4069.3811200083196</c:v>
                </c:pt>
                <c:pt idx="3">
                  <c:v>2905.0132097545757</c:v>
                </c:pt>
                <c:pt idx="4">
                  <c:v>1740.6452995008317</c:v>
                </c:pt>
                <c:pt idx="5">
                  <c:v>1526.2146604617303</c:v>
                </c:pt>
                <c:pt idx="6">
                  <c:v>1440.0497452163061</c:v>
                </c:pt>
                <c:pt idx="7">
                  <c:v>1353.8848299708818</c:v>
                </c:pt>
                <c:pt idx="8">
                  <c:v>1267.7199147254573</c:v>
                </c:pt>
                <c:pt idx="9">
                  <c:v>1181.5549994800333</c:v>
                </c:pt>
                <c:pt idx="10">
                  <c:v>1095.3900842346088</c:v>
                </c:pt>
                <c:pt idx="11">
                  <c:v>1009.2251689891845</c:v>
                </c:pt>
                <c:pt idx="12">
                  <c:v>923.06025374376043</c:v>
                </c:pt>
                <c:pt idx="13">
                  <c:v>836.89533849833595</c:v>
                </c:pt>
                <c:pt idx="14">
                  <c:v>750.73042325291181</c:v>
                </c:pt>
                <c:pt idx="15">
                  <c:v>664.56550800748744</c:v>
                </c:pt>
                <c:pt idx="16">
                  <c:v>578.40059276206318</c:v>
                </c:pt>
                <c:pt idx="17">
                  <c:v>492.23567751663882</c:v>
                </c:pt>
                <c:pt idx="18">
                  <c:v>406.07076227121462</c:v>
                </c:pt>
                <c:pt idx="19">
                  <c:v>319.90584702579031</c:v>
                </c:pt>
                <c:pt idx="20">
                  <c:v>319.90584702579031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</c:v>
                </c:pt>
                <c:pt idx="1">
                  <c:v>1489.32</c:v>
                </c:pt>
                <c:pt idx="2">
                  <c:v>1489.32</c:v>
                </c:pt>
                <c:pt idx="3">
                  <c:v>1414.854</c:v>
                </c:pt>
                <c:pt idx="4">
                  <c:v>1340.3880000000001</c:v>
                </c:pt>
                <c:pt idx="5">
                  <c:v>1265.922</c:v>
                </c:pt>
                <c:pt idx="6">
                  <c:v>1191.4560000000001</c:v>
                </c:pt>
                <c:pt idx="7">
                  <c:v>1116.99</c:v>
                </c:pt>
                <c:pt idx="8">
                  <c:v>1042.5239999999999</c:v>
                </c:pt>
                <c:pt idx="9">
                  <c:v>968.05799999999999</c:v>
                </c:pt>
                <c:pt idx="10">
                  <c:v>893.59199999999998</c:v>
                </c:pt>
                <c:pt idx="11">
                  <c:v>819.12600000000009</c:v>
                </c:pt>
                <c:pt idx="12">
                  <c:v>744.66</c:v>
                </c:pt>
                <c:pt idx="13">
                  <c:v>670.19400000000007</c:v>
                </c:pt>
                <c:pt idx="14">
                  <c:v>595.72800000000007</c:v>
                </c:pt>
                <c:pt idx="15">
                  <c:v>521.26199999999994</c:v>
                </c:pt>
                <c:pt idx="16">
                  <c:v>446.79599999999999</c:v>
                </c:pt>
                <c:pt idx="17">
                  <c:v>372.33</c:v>
                </c:pt>
                <c:pt idx="18">
                  <c:v>297.86400000000003</c:v>
                </c:pt>
                <c:pt idx="19">
                  <c:v>223.398</c:v>
                </c:pt>
                <c:pt idx="20">
                  <c:v>148.93200000000002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3141.3314018691576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1991.6234579439258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1137.8851401869158</c:v>
                </c:pt>
                <c:pt idx="11">
                  <c:v>924.45056074766342</c:v>
                </c:pt>
                <c:pt idx="12">
                  <c:v>725.31735981308384</c:v>
                </c:pt>
                <c:pt idx="13">
                  <c:v>556.77145093457921</c:v>
                </c:pt>
                <c:pt idx="14">
                  <c:v>429.00438084112142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2569.7909862834749</c:v>
                </c:pt>
                <c:pt idx="1">
                  <c:v>2452.2207707380799</c:v>
                </c:pt>
                <c:pt idx="2">
                  <c:v>2334.6505551926848</c:v>
                </c:pt>
                <c:pt idx="3">
                  <c:v>2217.0803396472897</c:v>
                </c:pt>
                <c:pt idx="4">
                  <c:v>2099.5101241018938</c:v>
                </c:pt>
                <c:pt idx="5">
                  <c:v>1981.9399085564987</c:v>
                </c:pt>
                <c:pt idx="6">
                  <c:v>1864.3696930111037</c:v>
                </c:pt>
                <c:pt idx="7">
                  <c:v>1746.7994774657084</c:v>
                </c:pt>
                <c:pt idx="8">
                  <c:v>1629.2292619203133</c:v>
                </c:pt>
                <c:pt idx="9">
                  <c:v>1511.6590463749183</c:v>
                </c:pt>
                <c:pt idx="10">
                  <c:v>1394.088830829523</c:v>
                </c:pt>
                <c:pt idx="11">
                  <c:v>1276.5186152841279</c:v>
                </c:pt>
                <c:pt idx="12">
                  <c:v>1158.9483997387329</c:v>
                </c:pt>
                <c:pt idx="13">
                  <c:v>1041.3781841933378</c:v>
                </c:pt>
                <c:pt idx="14">
                  <c:v>923.80796864794252</c:v>
                </c:pt>
                <c:pt idx="15">
                  <c:v>806.23775310254723</c:v>
                </c:pt>
                <c:pt idx="16">
                  <c:v>688.66753755715206</c:v>
                </c:pt>
                <c:pt idx="17">
                  <c:v>571.097322011757</c:v>
                </c:pt>
                <c:pt idx="18">
                  <c:v>453.52710646636189</c:v>
                </c:pt>
                <c:pt idx="19">
                  <c:v>335.95689092096666</c:v>
                </c:pt>
                <c:pt idx="20">
                  <c:v>218.38667537557149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1784.358638743455</c:v>
                </c:pt>
                <c:pt idx="1">
                  <c:v>1669.1753926701567</c:v>
                </c:pt>
                <c:pt idx="2">
                  <c:v>1553.9921465968582</c:v>
                </c:pt>
                <c:pt idx="3">
                  <c:v>1438.8089005235599</c:v>
                </c:pt>
                <c:pt idx="4">
                  <c:v>1323.6256544502614</c:v>
                </c:pt>
                <c:pt idx="5">
                  <c:v>1208.4424083769632</c:v>
                </c:pt>
                <c:pt idx="6">
                  <c:v>1093.2591623036647</c:v>
                </c:pt>
                <c:pt idx="7">
                  <c:v>978.07591623036626</c:v>
                </c:pt>
                <c:pt idx="8">
                  <c:v>862.89267015706776</c:v>
                </c:pt>
                <c:pt idx="9">
                  <c:v>747.70942408376936</c:v>
                </c:pt>
                <c:pt idx="10">
                  <c:v>632.52617801047086</c:v>
                </c:pt>
                <c:pt idx="11">
                  <c:v>517.34293193717247</c:v>
                </c:pt>
                <c:pt idx="12">
                  <c:v>402.15968586387402</c:v>
                </c:pt>
                <c:pt idx="13">
                  <c:v>292.12041884816745</c:v>
                </c:pt>
                <c:pt idx="14">
                  <c:v>281.64921465968581</c:v>
                </c:pt>
                <c:pt idx="15">
                  <c:v>271.17801047120412</c:v>
                </c:pt>
                <c:pt idx="16">
                  <c:v>260.70680628272243</c:v>
                </c:pt>
                <c:pt idx="17">
                  <c:v>250.23560209424076</c:v>
                </c:pt>
                <c:pt idx="18">
                  <c:v>239.7643979057591</c:v>
                </c:pt>
                <c:pt idx="19">
                  <c:v>229.29319371727743</c:v>
                </c:pt>
                <c:pt idx="20">
                  <c:v>218.82198952879574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2712.3104214208006</c:v>
                </c:pt>
                <c:pt idx="1">
                  <c:v>2624.3104214208006</c:v>
                </c:pt>
                <c:pt idx="2">
                  <c:v>2536.3104214208006</c:v>
                </c:pt>
                <c:pt idx="3">
                  <c:v>2448.3104214208006</c:v>
                </c:pt>
                <c:pt idx="4">
                  <c:v>2360.3104214208006</c:v>
                </c:pt>
                <c:pt idx="5">
                  <c:v>2272.3104214208006</c:v>
                </c:pt>
                <c:pt idx="6">
                  <c:v>2184.3104214208006</c:v>
                </c:pt>
                <c:pt idx="7">
                  <c:v>2096.3104214208006</c:v>
                </c:pt>
                <c:pt idx="8">
                  <c:v>2008.3104214208006</c:v>
                </c:pt>
                <c:pt idx="9">
                  <c:v>1920.3104214208006</c:v>
                </c:pt>
                <c:pt idx="10">
                  <c:v>1832.3104214208006</c:v>
                </c:pt>
                <c:pt idx="11">
                  <c:v>1744.3104214208006</c:v>
                </c:pt>
                <c:pt idx="12">
                  <c:v>1656.3104214208004</c:v>
                </c:pt>
                <c:pt idx="13">
                  <c:v>1568.3104214208004</c:v>
                </c:pt>
                <c:pt idx="14">
                  <c:v>1480.3104214208004</c:v>
                </c:pt>
                <c:pt idx="15">
                  <c:v>1392.3104214208004</c:v>
                </c:pt>
                <c:pt idx="16">
                  <c:v>1304.3104214208006</c:v>
                </c:pt>
                <c:pt idx="17">
                  <c:v>1216.3104214208006</c:v>
                </c:pt>
                <c:pt idx="18">
                  <c:v>1128.3104214208001</c:v>
                </c:pt>
                <c:pt idx="19">
                  <c:v>1040.3104214208001</c:v>
                </c:pt>
                <c:pt idx="20">
                  <c:v>952.31042142080014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5435.7435825000002</c:v>
                </c:pt>
                <c:pt idx="1">
                  <c:v>5291.9935825000002</c:v>
                </c:pt>
                <c:pt idx="2">
                  <c:v>5148.2435825000002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3998.2435825000002</c:v>
                </c:pt>
                <c:pt idx="11">
                  <c:v>3854.4935825000002</c:v>
                </c:pt>
                <c:pt idx="12">
                  <c:v>3710.7435825000002</c:v>
                </c:pt>
                <c:pt idx="13">
                  <c:v>3566.9935825000002</c:v>
                </c:pt>
                <c:pt idx="14">
                  <c:v>3423.2435825000002</c:v>
                </c:pt>
                <c:pt idx="15">
                  <c:v>3279.4935825000002</c:v>
                </c:pt>
                <c:pt idx="16">
                  <c:v>3135.7435825000002</c:v>
                </c:pt>
                <c:pt idx="17">
                  <c:v>2991.9935825000002</c:v>
                </c:pt>
                <c:pt idx="18">
                  <c:v>2848.2435825000002</c:v>
                </c:pt>
                <c:pt idx="19">
                  <c:v>2704.4935825000002</c:v>
                </c:pt>
                <c:pt idx="20">
                  <c:v>2560.7435825000002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4578.8488669710732</c:v>
                </c:pt>
                <c:pt idx="2">
                  <c:v>4352.1143246033043</c:v>
                </c:pt>
                <c:pt idx="3">
                  <c:v>4125.3797822355364</c:v>
                </c:pt>
                <c:pt idx="4">
                  <c:v>3898.6452398677679</c:v>
                </c:pt>
                <c:pt idx="5">
                  <c:v>3671.9106974999991</c:v>
                </c:pt>
                <c:pt idx="6">
                  <c:v>3445.1761551322306</c:v>
                </c:pt>
                <c:pt idx="7">
                  <c:v>3218.4416127644622</c:v>
                </c:pt>
                <c:pt idx="8">
                  <c:v>2991.7070703966933</c:v>
                </c:pt>
                <c:pt idx="9">
                  <c:v>2764.9725280289254</c:v>
                </c:pt>
                <c:pt idx="10">
                  <c:v>2538.237985661156</c:v>
                </c:pt>
                <c:pt idx="11">
                  <c:v>2311.503443293388</c:v>
                </c:pt>
                <c:pt idx="12">
                  <c:v>2084.7689009256192</c:v>
                </c:pt>
                <c:pt idx="13">
                  <c:v>1858.034358557851</c:v>
                </c:pt>
                <c:pt idx="14">
                  <c:v>1631.2998161900823</c:v>
                </c:pt>
                <c:pt idx="15">
                  <c:v>1404.5652738223137</c:v>
                </c:pt>
                <c:pt idx="16">
                  <c:v>1237.5257727768594</c:v>
                </c:pt>
                <c:pt idx="17">
                  <c:v>1109.9647841280992</c:v>
                </c:pt>
                <c:pt idx="18">
                  <c:v>982.40379547933867</c:v>
                </c:pt>
                <c:pt idx="19">
                  <c:v>854.84280683057852</c:v>
                </c:pt>
                <c:pt idx="20">
                  <c:v>775.62545145867762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</c:v>
                </c:pt>
                <c:pt idx="9">
                  <c:v>2123.85</c:v>
                </c:pt>
                <c:pt idx="10">
                  <c:v>1323.85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1966.3774999999998</c:v>
                </c:pt>
                <c:pt idx="14">
                  <c:v>1866.3774999999998</c:v>
                </c:pt>
                <c:pt idx="15">
                  <c:v>1766.3774999999998</c:v>
                </c:pt>
                <c:pt idx="16">
                  <c:v>1666.3774999999998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1065.037037037037</c:v>
                </c:pt>
                <c:pt idx="1">
                  <c:v>1011.7851851851851</c:v>
                </c:pt>
                <c:pt idx="2">
                  <c:v>958.53333333333342</c:v>
                </c:pt>
                <c:pt idx="3">
                  <c:v>905.28148148148148</c:v>
                </c:pt>
                <c:pt idx="4">
                  <c:v>852.02962962962965</c:v>
                </c:pt>
                <c:pt idx="5">
                  <c:v>798.77777777777783</c:v>
                </c:pt>
                <c:pt idx="6">
                  <c:v>745.52592592592578</c:v>
                </c:pt>
                <c:pt idx="7">
                  <c:v>692.27407407407418</c:v>
                </c:pt>
                <c:pt idx="8">
                  <c:v>639.02222222222213</c:v>
                </c:pt>
                <c:pt idx="9">
                  <c:v>585.77037037037042</c:v>
                </c:pt>
                <c:pt idx="10">
                  <c:v>532.51851851851848</c:v>
                </c:pt>
                <c:pt idx="11">
                  <c:v>479.26666666666671</c:v>
                </c:pt>
                <c:pt idx="12">
                  <c:v>426.01481481481483</c:v>
                </c:pt>
                <c:pt idx="13">
                  <c:v>372.76296296296289</c:v>
                </c:pt>
                <c:pt idx="14">
                  <c:v>319.51111111111106</c:v>
                </c:pt>
                <c:pt idx="15">
                  <c:v>266.25925925925924</c:v>
                </c:pt>
                <c:pt idx="16">
                  <c:v>213.00740740740741</c:v>
                </c:pt>
                <c:pt idx="17">
                  <c:v>159.75555555555553</c:v>
                </c:pt>
                <c:pt idx="18">
                  <c:v>106.50370370370371</c:v>
                </c:pt>
                <c:pt idx="19">
                  <c:v>53.251851851851853</c:v>
                </c:pt>
                <c:pt idx="20">
                  <c:v>53.251851851851853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2896.8632000000002</c:v>
                </c:pt>
                <c:pt idx="1">
                  <c:v>2896.8632000000002</c:v>
                </c:pt>
                <c:pt idx="2">
                  <c:v>2896.8632000000002</c:v>
                </c:pt>
                <c:pt idx="3">
                  <c:v>2896.8632000000002</c:v>
                </c:pt>
                <c:pt idx="4">
                  <c:v>2896.8632000000002</c:v>
                </c:pt>
                <c:pt idx="5">
                  <c:v>2896.8632000000002</c:v>
                </c:pt>
                <c:pt idx="6">
                  <c:v>2896.8632000000002</c:v>
                </c:pt>
                <c:pt idx="7">
                  <c:v>2896.8632000000002</c:v>
                </c:pt>
                <c:pt idx="8">
                  <c:v>2896.8632000000002</c:v>
                </c:pt>
                <c:pt idx="9">
                  <c:v>2896.8632000000002</c:v>
                </c:pt>
                <c:pt idx="10">
                  <c:v>2896.8632000000002</c:v>
                </c:pt>
                <c:pt idx="11">
                  <c:v>2896.8632000000002</c:v>
                </c:pt>
                <c:pt idx="12">
                  <c:v>2896.8632000000002</c:v>
                </c:pt>
                <c:pt idx="13">
                  <c:v>2896.8632000000002</c:v>
                </c:pt>
                <c:pt idx="14">
                  <c:v>2896.8632000000002</c:v>
                </c:pt>
                <c:pt idx="15">
                  <c:v>2896.8632000000002</c:v>
                </c:pt>
                <c:pt idx="16">
                  <c:v>2896.8632000000002</c:v>
                </c:pt>
                <c:pt idx="17">
                  <c:v>2896.8632000000002</c:v>
                </c:pt>
                <c:pt idx="18">
                  <c:v>2896.8632000000002</c:v>
                </c:pt>
                <c:pt idx="19">
                  <c:v>2896.8632000000002</c:v>
                </c:pt>
                <c:pt idx="20">
                  <c:v>2896.8632000000002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3788.3105999999998</c:v>
                </c:pt>
                <c:pt idx="4">
                  <c:v>3565.4687999999996</c:v>
                </c:pt>
                <c:pt idx="5">
                  <c:v>3342.6269999999995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4294.8639999999996</c:v>
                </c:pt>
                <c:pt idx="1">
                  <c:v>4244.9439999999995</c:v>
                </c:pt>
                <c:pt idx="2">
                  <c:v>4195.0239999999994</c:v>
                </c:pt>
                <c:pt idx="3">
                  <c:v>4145.1039999999994</c:v>
                </c:pt>
                <c:pt idx="4">
                  <c:v>4095.1839999999997</c:v>
                </c:pt>
                <c:pt idx="5">
                  <c:v>3915.4407999999994</c:v>
                </c:pt>
                <c:pt idx="6">
                  <c:v>3735.6975999999995</c:v>
                </c:pt>
                <c:pt idx="7">
                  <c:v>3555.9543999999996</c:v>
                </c:pt>
                <c:pt idx="8">
                  <c:v>3376.2112000000002</c:v>
                </c:pt>
                <c:pt idx="9">
                  <c:v>3196.4679999999998</c:v>
                </c:pt>
                <c:pt idx="10">
                  <c:v>3016.7247999999995</c:v>
                </c:pt>
                <c:pt idx="11">
                  <c:v>2836.9815999999996</c:v>
                </c:pt>
                <c:pt idx="12">
                  <c:v>2657.2383999999997</c:v>
                </c:pt>
                <c:pt idx="13">
                  <c:v>2477.4951999999998</c:v>
                </c:pt>
                <c:pt idx="14">
                  <c:v>2297.7519999999995</c:v>
                </c:pt>
                <c:pt idx="15">
                  <c:v>2118.0087999999996</c:v>
                </c:pt>
                <c:pt idx="16">
                  <c:v>1938.2655999999999</c:v>
                </c:pt>
                <c:pt idx="17">
                  <c:v>1758.5223999999998</c:v>
                </c:pt>
                <c:pt idx="18">
                  <c:v>1578.7791999999999</c:v>
                </c:pt>
                <c:pt idx="19">
                  <c:v>1399.0359999999998</c:v>
                </c:pt>
                <c:pt idx="20">
                  <c:v>1269.2128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3128.5450285714287</c:v>
                </c:pt>
                <c:pt idx="1">
                  <c:v>3095.4828857142857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2253.0588811428574</c:v>
                </c:pt>
                <c:pt idx="8">
                  <c:v>2169.7117805714288</c:v>
                </c:pt>
                <c:pt idx="9">
                  <c:v>2055.5400399999999</c:v>
                </c:pt>
                <c:pt idx="10">
                  <c:v>1942.8094514285713</c:v>
                </c:pt>
                <c:pt idx="11">
                  <c:v>1831.520014857143</c:v>
                </c:pt>
                <c:pt idx="12">
                  <c:v>1721.6717302857141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767.78386400000011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7104</c:v>
                </c:pt>
                <c:pt idx="1">
                  <c:v>6419</c:v>
                </c:pt>
                <c:pt idx="2">
                  <c:v>5734</c:v>
                </c:pt>
                <c:pt idx="3">
                  <c:v>5049</c:v>
                </c:pt>
                <c:pt idx="4">
                  <c:v>4364</c:v>
                </c:pt>
                <c:pt idx="5">
                  <c:v>3679</c:v>
                </c:pt>
                <c:pt idx="6">
                  <c:v>2994</c:v>
                </c:pt>
                <c:pt idx="7">
                  <c:v>2532.6999999999998</c:v>
                </c:pt>
                <c:pt idx="8">
                  <c:v>2167.6999999999998</c:v>
                </c:pt>
                <c:pt idx="9">
                  <c:v>1802.7</c:v>
                </c:pt>
                <c:pt idx="10">
                  <c:v>1690.8</c:v>
                </c:pt>
                <c:pt idx="11">
                  <c:v>1645.8</c:v>
                </c:pt>
                <c:pt idx="12">
                  <c:v>1600.8</c:v>
                </c:pt>
                <c:pt idx="13">
                  <c:v>1555.8</c:v>
                </c:pt>
                <c:pt idx="14">
                  <c:v>1510.8</c:v>
                </c:pt>
                <c:pt idx="15">
                  <c:v>1465.8</c:v>
                </c:pt>
                <c:pt idx="16">
                  <c:v>1420.8</c:v>
                </c:pt>
                <c:pt idx="17">
                  <c:v>1375.8</c:v>
                </c:pt>
                <c:pt idx="18">
                  <c:v>1330.8</c:v>
                </c:pt>
                <c:pt idx="19">
                  <c:v>1285.8</c:v>
                </c:pt>
                <c:pt idx="20">
                  <c:v>1285.8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6455.9160000000002</c:v>
                </c:pt>
                <c:pt idx="1">
                  <c:v>6139.6775333333326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5190.9621333333334</c:v>
                </c:pt>
                <c:pt idx="5">
                  <c:v>4874.7236666666668</c:v>
                </c:pt>
                <c:pt idx="6">
                  <c:v>4558.4852000000001</c:v>
                </c:pt>
                <c:pt idx="7">
                  <c:v>4242.2467333333334</c:v>
                </c:pt>
                <c:pt idx="8">
                  <c:v>3926.0082666666663</c:v>
                </c:pt>
                <c:pt idx="9">
                  <c:v>3609.7698</c:v>
                </c:pt>
                <c:pt idx="10">
                  <c:v>3293.5313333333338</c:v>
                </c:pt>
                <c:pt idx="11">
                  <c:v>2977.2928666666667</c:v>
                </c:pt>
                <c:pt idx="12">
                  <c:v>2661.0544000000004</c:v>
                </c:pt>
                <c:pt idx="13">
                  <c:v>2344.8159333333333</c:v>
                </c:pt>
                <c:pt idx="14">
                  <c:v>2028.5774666666666</c:v>
                </c:pt>
                <c:pt idx="15">
                  <c:v>1712.3390000000002</c:v>
                </c:pt>
                <c:pt idx="16">
                  <c:v>1396.1005333333335</c:v>
                </c:pt>
                <c:pt idx="17">
                  <c:v>1079.8620666666668</c:v>
                </c:pt>
                <c:pt idx="18">
                  <c:v>763.62360000000024</c:v>
                </c:pt>
                <c:pt idx="19">
                  <c:v>447.3851333333335</c:v>
                </c:pt>
                <c:pt idx="20">
                  <c:v>380.71846666666687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0_ </c:formatCode>
                <c:ptCount val="21"/>
                <c:pt idx="0">
                  <c:v>3871.6271999999999</c:v>
                </c:pt>
                <c:pt idx="1">
                  <c:v>3678.0458399999998</c:v>
                </c:pt>
                <c:pt idx="2">
                  <c:v>3484.4644799999996</c:v>
                </c:pt>
                <c:pt idx="3">
                  <c:v>3290.8831199999991</c:v>
                </c:pt>
                <c:pt idx="4">
                  <c:v>3097.3017599999998</c:v>
                </c:pt>
                <c:pt idx="5">
                  <c:v>2903.7203999999997</c:v>
                </c:pt>
                <c:pt idx="6">
                  <c:v>2710.13904</c:v>
                </c:pt>
                <c:pt idx="7">
                  <c:v>2516.5576799999999</c:v>
                </c:pt>
                <c:pt idx="8">
                  <c:v>2322.9763199999998</c:v>
                </c:pt>
                <c:pt idx="9">
                  <c:v>2129.3949599999996</c:v>
                </c:pt>
                <c:pt idx="10">
                  <c:v>1935.8136</c:v>
                </c:pt>
                <c:pt idx="11">
                  <c:v>1742.2322399999998</c:v>
                </c:pt>
                <c:pt idx="12">
                  <c:v>1548.6508799999999</c:v>
                </c:pt>
                <c:pt idx="13">
                  <c:v>1355.06952</c:v>
                </c:pt>
                <c:pt idx="14">
                  <c:v>1161.4881599999999</c:v>
                </c:pt>
                <c:pt idx="15">
                  <c:v>967.90679999999998</c:v>
                </c:pt>
                <c:pt idx="16">
                  <c:v>774.32543999999996</c:v>
                </c:pt>
                <c:pt idx="17">
                  <c:v>580.74407999999994</c:v>
                </c:pt>
                <c:pt idx="18">
                  <c:v>387.16271999999998</c:v>
                </c:pt>
                <c:pt idx="19">
                  <c:v>193.58135999999999</c:v>
                </c:pt>
                <c:pt idx="20">
                  <c:v>193.58135999999999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ser>
          <c:idx val="48"/>
          <c:order val="48"/>
          <c:tx>
            <c:strRef>
              <c:f>输出衰减爆发!$A$52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输出衰减爆发!$B$52:$V$52</c:f>
              <c:numCache>
                <c:formatCode>0_ </c:formatCode>
                <c:ptCount val="21"/>
                <c:pt idx="0">
                  <c:v>5885.3224999999984</c:v>
                </c:pt>
                <c:pt idx="1">
                  <c:v>5594.6559249999982</c:v>
                </c:pt>
                <c:pt idx="2">
                  <c:v>5303.9893499999998</c:v>
                </c:pt>
                <c:pt idx="3">
                  <c:v>5013.3227749999987</c:v>
                </c:pt>
                <c:pt idx="4">
                  <c:v>4722.6561999999994</c:v>
                </c:pt>
                <c:pt idx="5">
                  <c:v>4431.9896249999993</c:v>
                </c:pt>
                <c:pt idx="6">
                  <c:v>4141.3230499999991</c:v>
                </c:pt>
                <c:pt idx="7">
                  <c:v>3850.6564749999989</c:v>
                </c:pt>
                <c:pt idx="8">
                  <c:v>3559.9898999999982</c:v>
                </c:pt>
                <c:pt idx="9">
                  <c:v>3269.3233250000003</c:v>
                </c:pt>
                <c:pt idx="10">
                  <c:v>2978.6567499999992</c:v>
                </c:pt>
                <c:pt idx="11">
                  <c:v>2687.9901749999999</c:v>
                </c:pt>
                <c:pt idx="12">
                  <c:v>2397.3235999999997</c:v>
                </c:pt>
                <c:pt idx="13">
                  <c:v>2106.6570249999995</c:v>
                </c:pt>
                <c:pt idx="14">
                  <c:v>1815.9904499999993</c:v>
                </c:pt>
                <c:pt idx="15">
                  <c:v>1525.3238749999996</c:v>
                </c:pt>
                <c:pt idx="16">
                  <c:v>1234.6572999999999</c:v>
                </c:pt>
                <c:pt idx="17">
                  <c:v>943.99072499999966</c:v>
                </c:pt>
                <c:pt idx="18">
                  <c:v>653.3241499999998</c:v>
                </c:pt>
                <c:pt idx="19">
                  <c:v>362.65757499999989</c:v>
                </c:pt>
                <c:pt idx="20">
                  <c:v>352.65757499999989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8-4C30-8A96-F17BB41B00EA}"/>
            </c:ext>
          </c:extLst>
        </c:ser>
        <c:ser>
          <c:idx val="49"/>
          <c:order val="49"/>
          <c:tx>
            <c:strRef>
              <c:f>输出衰减爆发!$A$53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输出衰减爆发!$B$53:$V$53</c:f>
              <c:numCache>
                <c:formatCode>0_ </c:formatCode>
                <c:ptCount val="21"/>
                <c:pt idx="0">
                  <c:v>9626.4449999999979</c:v>
                </c:pt>
                <c:pt idx="1">
                  <c:v>9626.4449999999979</c:v>
                </c:pt>
                <c:pt idx="2">
                  <c:v>9626.4449999999979</c:v>
                </c:pt>
                <c:pt idx="3">
                  <c:v>9626.4449999999979</c:v>
                </c:pt>
                <c:pt idx="4">
                  <c:v>9626.4449999999979</c:v>
                </c:pt>
                <c:pt idx="5">
                  <c:v>9626.4449999999979</c:v>
                </c:pt>
                <c:pt idx="6">
                  <c:v>9626.4449999999979</c:v>
                </c:pt>
                <c:pt idx="7">
                  <c:v>9626.4449999999979</c:v>
                </c:pt>
                <c:pt idx="8">
                  <c:v>9241.3871999999992</c:v>
                </c:pt>
                <c:pt idx="9">
                  <c:v>8760.06495</c:v>
                </c:pt>
                <c:pt idx="10">
                  <c:v>8278.7426999999989</c:v>
                </c:pt>
                <c:pt idx="11">
                  <c:v>7797.4204499999996</c:v>
                </c:pt>
                <c:pt idx="12">
                  <c:v>7316.0981999999995</c:v>
                </c:pt>
                <c:pt idx="13">
                  <c:v>6834.7759500000002</c:v>
                </c:pt>
                <c:pt idx="14">
                  <c:v>6353.4536999999991</c:v>
                </c:pt>
                <c:pt idx="15">
                  <c:v>5872.1314499999999</c:v>
                </c:pt>
                <c:pt idx="16">
                  <c:v>5390.8092000000006</c:v>
                </c:pt>
                <c:pt idx="17">
                  <c:v>4909.4869499999995</c:v>
                </c:pt>
                <c:pt idx="18">
                  <c:v>4428.1646999999994</c:v>
                </c:pt>
                <c:pt idx="19">
                  <c:v>3946.8424499999992</c:v>
                </c:pt>
                <c:pt idx="20">
                  <c:v>3465.5201999999995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8-4C30-8A96-F17BB41B00EA}"/>
            </c:ext>
          </c:extLst>
        </c:ser>
        <c:ser>
          <c:idx val="50"/>
          <c:order val="50"/>
          <c:tx>
            <c:strRef>
              <c:f>输出衰减爆发!$A$54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输出衰减爆发!$B$54:$V$54</c:f>
              <c:numCache>
                <c:formatCode>0_ </c:formatCode>
                <c:ptCount val="21"/>
                <c:pt idx="0">
                  <c:v>5637.2287500000002</c:v>
                </c:pt>
                <c:pt idx="1">
                  <c:v>5401.2287500000002</c:v>
                </c:pt>
                <c:pt idx="2">
                  <c:v>5165.2287500000002</c:v>
                </c:pt>
                <c:pt idx="3">
                  <c:v>4929.2287500000002</c:v>
                </c:pt>
                <c:pt idx="4">
                  <c:v>4693.2287500000002</c:v>
                </c:pt>
                <c:pt idx="5">
                  <c:v>4457.2287500000002</c:v>
                </c:pt>
                <c:pt idx="6">
                  <c:v>4221.2287500000002</c:v>
                </c:pt>
                <c:pt idx="7">
                  <c:v>3985.2287500000007</c:v>
                </c:pt>
                <c:pt idx="8">
                  <c:v>3749.2287500000007</c:v>
                </c:pt>
                <c:pt idx="9">
                  <c:v>3513.2287500000007</c:v>
                </c:pt>
                <c:pt idx="10">
                  <c:v>3277.2287500000007</c:v>
                </c:pt>
                <c:pt idx="11">
                  <c:v>3041.2287500000007</c:v>
                </c:pt>
                <c:pt idx="12">
                  <c:v>2805.2287500000007</c:v>
                </c:pt>
                <c:pt idx="13">
                  <c:v>2569.2287500000007</c:v>
                </c:pt>
                <c:pt idx="14">
                  <c:v>2333.2287500000007</c:v>
                </c:pt>
                <c:pt idx="15">
                  <c:v>2097.2287500000007</c:v>
                </c:pt>
                <c:pt idx="16">
                  <c:v>1870.1525000000006</c:v>
                </c:pt>
                <c:pt idx="17">
                  <c:v>1752.1525000000006</c:v>
                </c:pt>
                <c:pt idx="18">
                  <c:v>1634.1525000000006</c:v>
                </c:pt>
                <c:pt idx="19">
                  <c:v>1516.1525000000006</c:v>
                </c:pt>
                <c:pt idx="20">
                  <c:v>1398.1525000000006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F2-4AB1-8E0A-92E1590E3AE1}"/>
            </c:ext>
          </c:extLst>
        </c:ser>
        <c:ser>
          <c:idx val="51"/>
          <c:order val="51"/>
          <c:tx>
            <c:strRef>
              <c:f>输出衰减爆发!$A$55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输出衰减爆发!$B$55:$V$55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F0-48D2-95A7-48789F478025}"/>
            </c:ext>
          </c:extLst>
        </c:ser>
        <c:ser>
          <c:idx val="52"/>
          <c:order val="52"/>
          <c:tx>
            <c:strRef>
              <c:f>输出衰减爆发!$A$56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输出衰减爆发!$B$56:$V$56</c:f>
              <c:numCache>
                <c:formatCode>0_ </c:formatCode>
                <c:ptCount val="21"/>
                <c:pt idx="0">
                  <c:v>4617</c:v>
                </c:pt>
                <c:pt idx="1">
                  <c:v>4217</c:v>
                </c:pt>
                <c:pt idx="2">
                  <c:v>3817</c:v>
                </c:pt>
                <c:pt idx="3">
                  <c:v>3417</c:v>
                </c:pt>
                <c:pt idx="4">
                  <c:v>3017</c:v>
                </c:pt>
                <c:pt idx="5">
                  <c:v>2617</c:v>
                </c:pt>
                <c:pt idx="6">
                  <c:v>2217</c:v>
                </c:pt>
                <c:pt idx="7">
                  <c:v>1817</c:v>
                </c:pt>
                <c:pt idx="8">
                  <c:v>1417</c:v>
                </c:pt>
                <c:pt idx="9">
                  <c:v>1017</c:v>
                </c:pt>
                <c:pt idx="10">
                  <c:v>617</c:v>
                </c:pt>
                <c:pt idx="11">
                  <c:v>230.85000000000002</c:v>
                </c:pt>
                <c:pt idx="12">
                  <c:v>230.85000000000002</c:v>
                </c:pt>
                <c:pt idx="13">
                  <c:v>230.85000000000002</c:v>
                </c:pt>
                <c:pt idx="14">
                  <c:v>230.85000000000002</c:v>
                </c:pt>
                <c:pt idx="15">
                  <c:v>230.85000000000002</c:v>
                </c:pt>
                <c:pt idx="16">
                  <c:v>230.85000000000002</c:v>
                </c:pt>
                <c:pt idx="17">
                  <c:v>230.85000000000002</c:v>
                </c:pt>
                <c:pt idx="18">
                  <c:v>230.85000000000002</c:v>
                </c:pt>
                <c:pt idx="19">
                  <c:v>230.85000000000002</c:v>
                </c:pt>
                <c:pt idx="20">
                  <c:v>230.85000000000002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86-48D8-AA80-26C3D3E28C1C}"/>
            </c:ext>
          </c:extLst>
        </c:ser>
        <c:ser>
          <c:idx val="53"/>
          <c:order val="53"/>
          <c:tx>
            <c:strRef>
              <c:f>输出衰减爆发!$A$57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输出衰减爆发!$B$57:$V$57</c:f>
              <c:numCache>
                <c:formatCode>0_ </c:formatCode>
                <c:ptCount val="21"/>
                <c:pt idx="0">
                  <c:v>1690.1162790697674</c:v>
                </c:pt>
                <c:pt idx="1">
                  <c:v>1690.1162790697674</c:v>
                </c:pt>
                <c:pt idx="2">
                  <c:v>1690.1162790697674</c:v>
                </c:pt>
                <c:pt idx="3">
                  <c:v>1690.1162790697674</c:v>
                </c:pt>
                <c:pt idx="4">
                  <c:v>1690.1162790697674</c:v>
                </c:pt>
                <c:pt idx="5">
                  <c:v>1690.1162790697674</c:v>
                </c:pt>
                <c:pt idx="6">
                  <c:v>1690.1162790697674</c:v>
                </c:pt>
                <c:pt idx="7">
                  <c:v>1690.1162790697674</c:v>
                </c:pt>
                <c:pt idx="8">
                  <c:v>1690.1162790697674</c:v>
                </c:pt>
                <c:pt idx="9">
                  <c:v>1690.1162790697674</c:v>
                </c:pt>
                <c:pt idx="10">
                  <c:v>1690.1162790697674</c:v>
                </c:pt>
                <c:pt idx="11">
                  <c:v>1690.1162790697674</c:v>
                </c:pt>
                <c:pt idx="12">
                  <c:v>1690.1162790697674</c:v>
                </c:pt>
                <c:pt idx="13">
                  <c:v>1690.1162790697674</c:v>
                </c:pt>
                <c:pt idx="14">
                  <c:v>1690.1162790697674</c:v>
                </c:pt>
                <c:pt idx="15">
                  <c:v>1690.1162790697674</c:v>
                </c:pt>
                <c:pt idx="16">
                  <c:v>1690.1162790697674</c:v>
                </c:pt>
                <c:pt idx="17">
                  <c:v>1690.1162790697674</c:v>
                </c:pt>
                <c:pt idx="18">
                  <c:v>1690.1162790697674</c:v>
                </c:pt>
                <c:pt idx="19">
                  <c:v>1690.1162790697674</c:v>
                </c:pt>
                <c:pt idx="20">
                  <c:v>1690.1162790697674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86-48D8-AA80-26C3D3E28C1C}"/>
            </c:ext>
          </c:extLst>
        </c:ser>
        <c:ser>
          <c:idx val="54"/>
          <c:order val="54"/>
          <c:tx>
            <c:strRef>
              <c:f>输出衰减爆发!$A$58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输出衰减爆发!$B$58:$V$58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86-48D8-AA80-26C3D3E28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38086.853906249999</c:v>
                </c:pt>
                <c:pt idx="1">
                  <c:v>34023.091210937491</c:v>
                </c:pt>
                <c:pt idx="2">
                  <c:v>29959.328515624999</c:v>
                </c:pt>
                <c:pt idx="3">
                  <c:v>25895.565820312499</c:v>
                </c:pt>
                <c:pt idx="4">
                  <c:v>21831.803124999999</c:v>
                </c:pt>
                <c:pt idx="5">
                  <c:v>17768.040429687499</c:v>
                </c:pt>
                <c:pt idx="6">
                  <c:v>13704.277734374999</c:v>
                </c:pt>
                <c:pt idx="7">
                  <c:v>12269.4950390625</c:v>
                </c:pt>
                <c:pt idx="8">
                  <c:v>11405.732343749998</c:v>
                </c:pt>
                <c:pt idx="9">
                  <c:v>10541.9696484375</c:v>
                </c:pt>
                <c:pt idx="10">
                  <c:v>9678.2069531249999</c:v>
                </c:pt>
                <c:pt idx="11">
                  <c:v>8814.4442578124999</c:v>
                </c:pt>
                <c:pt idx="12">
                  <c:v>7950.6815625000008</c:v>
                </c:pt>
                <c:pt idx="13">
                  <c:v>7086.918867187499</c:v>
                </c:pt>
                <c:pt idx="14">
                  <c:v>6223.1561718749999</c:v>
                </c:pt>
                <c:pt idx="15">
                  <c:v>5359.3934765624999</c:v>
                </c:pt>
                <c:pt idx="16">
                  <c:v>4495.6307812499999</c:v>
                </c:pt>
                <c:pt idx="17">
                  <c:v>3631.8680859374999</c:v>
                </c:pt>
                <c:pt idx="18">
                  <c:v>2768.1053906249999</c:v>
                </c:pt>
                <c:pt idx="19">
                  <c:v>1904.3426953124999</c:v>
                </c:pt>
                <c:pt idx="20">
                  <c:v>1904.3426953124999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12240.200000000003</c:v>
                </c:pt>
                <c:pt idx="1">
                  <c:v>11680.200000000003</c:v>
                </c:pt>
                <c:pt idx="2">
                  <c:v>11120.200000000003</c:v>
                </c:pt>
                <c:pt idx="3">
                  <c:v>10560.200000000003</c:v>
                </c:pt>
                <c:pt idx="4">
                  <c:v>10000.200000000001</c:v>
                </c:pt>
                <c:pt idx="5">
                  <c:v>9440.2000000000007</c:v>
                </c:pt>
                <c:pt idx="6">
                  <c:v>8880.2000000000007</c:v>
                </c:pt>
                <c:pt idx="7">
                  <c:v>8320.2000000000007</c:v>
                </c:pt>
                <c:pt idx="8">
                  <c:v>7760.2000000000007</c:v>
                </c:pt>
                <c:pt idx="9">
                  <c:v>7200.2000000000007</c:v>
                </c:pt>
                <c:pt idx="10">
                  <c:v>6640.2000000000007</c:v>
                </c:pt>
                <c:pt idx="11">
                  <c:v>6080.2000000000007</c:v>
                </c:pt>
                <c:pt idx="12">
                  <c:v>5520.2000000000007</c:v>
                </c:pt>
                <c:pt idx="13">
                  <c:v>4960.2000000000007</c:v>
                </c:pt>
                <c:pt idx="14">
                  <c:v>4400.2000000000007</c:v>
                </c:pt>
                <c:pt idx="15">
                  <c:v>3840.2000000000003</c:v>
                </c:pt>
                <c:pt idx="16">
                  <c:v>3280.2000000000003</c:v>
                </c:pt>
                <c:pt idx="17">
                  <c:v>2720.2000000000003</c:v>
                </c:pt>
                <c:pt idx="18">
                  <c:v>2160.2000000000003</c:v>
                </c:pt>
                <c:pt idx="19">
                  <c:v>1600.2</c:v>
                </c:pt>
                <c:pt idx="20">
                  <c:v>1040.2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6816.2499999999991</c:v>
                </c:pt>
                <c:pt idx="1">
                  <c:v>6616.2499999999991</c:v>
                </c:pt>
                <c:pt idx="2">
                  <c:v>6416.2499999999991</c:v>
                </c:pt>
                <c:pt idx="3">
                  <c:v>6216.2499999999991</c:v>
                </c:pt>
                <c:pt idx="4">
                  <c:v>6016.2499999999991</c:v>
                </c:pt>
                <c:pt idx="5">
                  <c:v>5816.2499999999991</c:v>
                </c:pt>
                <c:pt idx="6">
                  <c:v>5616.2499999999991</c:v>
                </c:pt>
                <c:pt idx="7">
                  <c:v>5416.2499999999991</c:v>
                </c:pt>
                <c:pt idx="8">
                  <c:v>5216.2499999999991</c:v>
                </c:pt>
                <c:pt idx="9">
                  <c:v>5016.2499999999991</c:v>
                </c:pt>
                <c:pt idx="10">
                  <c:v>4816.2499999999991</c:v>
                </c:pt>
                <c:pt idx="11">
                  <c:v>4616.2499999999991</c:v>
                </c:pt>
                <c:pt idx="12">
                  <c:v>4416.2499999999991</c:v>
                </c:pt>
                <c:pt idx="13">
                  <c:v>4216.2499999999991</c:v>
                </c:pt>
                <c:pt idx="14">
                  <c:v>4016.2499999999991</c:v>
                </c:pt>
                <c:pt idx="15">
                  <c:v>3816.2499999999991</c:v>
                </c:pt>
                <c:pt idx="16">
                  <c:v>3616.2499999999991</c:v>
                </c:pt>
                <c:pt idx="17">
                  <c:v>3416.2499999999991</c:v>
                </c:pt>
                <c:pt idx="18">
                  <c:v>3216.2499999999991</c:v>
                </c:pt>
                <c:pt idx="19">
                  <c:v>3016.2499999999991</c:v>
                </c:pt>
                <c:pt idx="20">
                  <c:v>2816.2499999999991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35427.456000000006</c:v>
                </c:pt>
                <c:pt idx="1">
                  <c:v>34469.356</c:v>
                </c:pt>
                <c:pt idx="2">
                  <c:v>32995.356</c:v>
                </c:pt>
                <c:pt idx="3">
                  <c:v>31521.356000000003</c:v>
                </c:pt>
                <c:pt idx="4">
                  <c:v>30047.356000000003</c:v>
                </c:pt>
                <c:pt idx="5">
                  <c:v>28573.356000000003</c:v>
                </c:pt>
                <c:pt idx="6">
                  <c:v>27099.356000000003</c:v>
                </c:pt>
                <c:pt idx="7">
                  <c:v>25625.356000000003</c:v>
                </c:pt>
                <c:pt idx="8">
                  <c:v>24151.356000000003</c:v>
                </c:pt>
                <c:pt idx="9">
                  <c:v>22677.356</c:v>
                </c:pt>
                <c:pt idx="10">
                  <c:v>21203.356</c:v>
                </c:pt>
                <c:pt idx="11">
                  <c:v>19729.356</c:v>
                </c:pt>
                <c:pt idx="12">
                  <c:v>18255.356</c:v>
                </c:pt>
                <c:pt idx="13">
                  <c:v>16781.356</c:v>
                </c:pt>
                <c:pt idx="14">
                  <c:v>15307.356</c:v>
                </c:pt>
                <c:pt idx="15">
                  <c:v>13833.356</c:v>
                </c:pt>
                <c:pt idx="16">
                  <c:v>12359.356000000003</c:v>
                </c:pt>
                <c:pt idx="17">
                  <c:v>10885.356000000003</c:v>
                </c:pt>
                <c:pt idx="18">
                  <c:v>9411.3559999999979</c:v>
                </c:pt>
                <c:pt idx="19">
                  <c:v>7937.3559999999979</c:v>
                </c:pt>
                <c:pt idx="20">
                  <c:v>6463.3559999999979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24750.895680000005</c:v>
                </c:pt>
                <c:pt idx="1">
                  <c:v>24270.895680000005</c:v>
                </c:pt>
                <c:pt idx="2">
                  <c:v>23790.895680000005</c:v>
                </c:pt>
                <c:pt idx="3">
                  <c:v>23310.895680000005</c:v>
                </c:pt>
                <c:pt idx="4">
                  <c:v>22830.895680000005</c:v>
                </c:pt>
                <c:pt idx="5">
                  <c:v>22350.895680000005</c:v>
                </c:pt>
                <c:pt idx="6">
                  <c:v>21870.895680000005</c:v>
                </c:pt>
                <c:pt idx="7">
                  <c:v>21390.895680000005</c:v>
                </c:pt>
                <c:pt idx="8">
                  <c:v>20910.895680000005</c:v>
                </c:pt>
                <c:pt idx="9">
                  <c:v>20430.895680000005</c:v>
                </c:pt>
                <c:pt idx="10">
                  <c:v>19950.895680000005</c:v>
                </c:pt>
                <c:pt idx="11">
                  <c:v>19470.895680000005</c:v>
                </c:pt>
                <c:pt idx="12">
                  <c:v>18990.895680000005</c:v>
                </c:pt>
                <c:pt idx="13">
                  <c:v>18510.895680000005</c:v>
                </c:pt>
                <c:pt idx="14">
                  <c:v>18030.895680000005</c:v>
                </c:pt>
                <c:pt idx="15">
                  <c:v>17550.895680000005</c:v>
                </c:pt>
                <c:pt idx="16">
                  <c:v>17070.895680000005</c:v>
                </c:pt>
                <c:pt idx="17">
                  <c:v>16590.895680000005</c:v>
                </c:pt>
                <c:pt idx="18">
                  <c:v>16110.895680000003</c:v>
                </c:pt>
                <c:pt idx="19">
                  <c:v>15630.895680000003</c:v>
                </c:pt>
                <c:pt idx="20">
                  <c:v>15150.895680000003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19153.343999999997</c:v>
                </c:pt>
                <c:pt idx="2">
                  <c:v>17753.343999999997</c:v>
                </c:pt>
                <c:pt idx="3">
                  <c:v>16353.343999999999</c:v>
                </c:pt>
                <c:pt idx="4">
                  <c:v>14953.343999999999</c:v>
                </c:pt>
                <c:pt idx="5">
                  <c:v>13553.343999999999</c:v>
                </c:pt>
                <c:pt idx="6">
                  <c:v>12153.343999999999</c:v>
                </c:pt>
                <c:pt idx="7">
                  <c:v>10753.343999999999</c:v>
                </c:pt>
                <c:pt idx="8">
                  <c:v>9353.3439999999991</c:v>
                </c:pt>
                <c:pt idx="9">
                  <c:v>7953.3439999999991</c:v>
                </c:pt>
                <c:pt idx="10">
                  <c:v>6553.3439999999991</c:v>
                </c:pt>
                <c:pt idx="11">
                  <c:v>5268.4719999999998</c:v>
                </c:pt>
                <c:pt idx="12">
                  <c:v>4108.4719999999988</c:v>
                </c:pt>
                <c:pt idx="13">
                  <c:v>3309.0864000000001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2709.0864000000001</c:v>
                </c:pt>
                <c:pt idx="17">
                  <c:v>2509.0864000000001</c:v>
                </c:pt>
                <c:pt idx="18">
                  <c:v>2309.0864000000001</c:v>
                </c:pt>
                <c:pt idx="19">
                  <c:v>2109.0864000000001</c:v>
                </c:pt>
                <c:pt idx="20">
                  <c:v>1909.0863999999999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17092.599999999999</c:v>
                </c:pt>
                <c:pt idx="1">
                  <c:v>16292.599999999999</c:v>
                </c:pt>
                <c:pt idx="2">
                  <c:v>15492.599999999999</c:v>
                </c:pt>
                <c:pt idx="3">
                  <c:v>14692.599999999999</c:v>
                </c:pt>
                <c:pt idx="4">
                  <c:v>13892.599999999999</c:v>
                </c:pt>
                <c:pt idx="5">
                  <c:v>13092.599999999999</c:v>
                </c:pt>
                <c:pt idx="6">
                  <c:v>12292.599999999999</c:v>
                </c:pt>
                <c:pt idx="7">
                  <c:v>11492.599999999999</c:v>
                </c:pt>
                <c:pt idx="8">
                  <c:v>10692.599999999999</c:v>
                </c:pt>
                <c:pt idx="9">
                  <c:v>9892.5999999999985</c:v>
                </c:pt>
                <c:pt idx="10">
                  <c:v>9092.5999999999985</c:v>
                </c:pt>
                <c:pt idx="11">
                  <c:v>8292.5999999999985</c:v>
                </c:pt>
                <c:pt idx="12">
                  <c:v>7492.5999999999995</c:v>
                </c:pt>
                <c:pt idx="13">
                  <c:v>6692.5999999999995</c:v>
                </c:pt>
                <c:pt idx="14">
                  <c:v>5892.5999999999995</c:v>
                </c:pt>
                <c:pt idx="15">
                  <c:v>5092.5999999999995</c:v>
                </c:pt>
                <c:pt idx="16">
                  <c:v>4533.37</c:v>
                </c:pt>
                <c:pt idx="17">
                  <c:v>4133.37</c:v>
                </c:pt>
                <c:pt idx="18">
                  <c:v>3733.37</c:v>
                </c:pt>
                <c:pt idx="19">
                  <c:v>3333.37</c:v>
                </c:pt>
                <c:pt idx="20">
                  <c:v>3013.8599999999997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48572.25</c:v>
                </c:pt>
                <c:pt idx="1">
                  <c:v>47628.45</c:v>
                </c:pt>
                <c:pt idx="2">
                  <c:v>46298.55</c:v>
                </c:pt>
                <c:pt idx="3">
                  <c:v>45376.2</c:v>
                </c:pt>
                <c:pt idx="4">
                  <c:v>44453.85</c:v>
                </c:pt>
                <c:pt idx="5">
                  <c:v>43531.5</c:v>
                </c:pt>
                <c:pt idx="6">
                  <c:v>42609.15</c:v>
                </c:pt>
                <c:pt idx="7">
                  <c:v>41686.800000000003</c:v>
                </c:pt>
                <c:pt idx="8">
                  <c:v>40764.449999999997</c:v>
                </c:pt>
                <c:pt idx="9">
                  <c:v>39842.100000000006</c:v>
                </c:pt>
                <c:pt idx="10">
                  <c:v>38919.75</c:v>
                </c:pt>
                <c:pt idx="11">
                  <c:v>37804.35</c:v>
                </c:pt>
                <c:pt idx="12">
                  <c:v>36903.449999999997</c:v>
                </c:pt>
                <c:pt idx="13">
                  <c:v>36002.550000000003</c:v>
                </c:pt>
                <c:pt idx="14">
                  <c:v>34972.949999999997</c:v>
                </c:pt>
                <c:pt idx="15">
                  <c:v>34093.5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51183.576000000001</c:v>
                </c:pt>
                <c:pt idx="1">
                  <c:v>49163.904000000002</c:v>
                </c:pt>
                <c:pt idx="2">
                  <c:v>47144.231999999996</c:v>
                </c:pt>
                <c:pt idx="3">
                  <c:v>45124.56</c:v>
                </c:pt>
                <c:pt idx="4">
                  <c:v>43104.887999999992</c:v>
                </c:pt>
                <c:pt idx="5">
                  <c:v>41085.216</c:v>
                </c:pt>
                <c:pt idx="6">
                  <c:v>39065.544000000002</c:v>
                </c:pt>
                <c:pt idx="7">
                  <c:v>37045.872000000003</c:v>
                </c:pt>
                <c:pt idx="8">
                  <c:v>35026.199999999997</c:v>
                </c:pt>
                <c:pt idx="9">
                  <c:v>33006.527999999998</c:v>
                </c:pt>
                <c:pt idx="10">
                  <c:v>30986.856</c:v>
                </c:pt>
                <c:pt idx="11">
                  <c:v>28967.183999999997</c:v>
                </c:pt>
                <c:pt idx="12">
                  <c:v>26947.511999999995</c:v>
                </c:pt>
                <c:pt idx="13">
                  <c:v>24927.839999999997</c:v>
                </c:pt>
                <c:pt idx="14">
                  <c:v>22908.167999999998</c:v>
                </c:pt>
                <c:pt idx="15">
                  <c:v>20888.495999999996</c:v>
                </c:pt>
                <c:pt idx="16">
                  <c:v>18868.823999999993</c:v>
                </c:pt>
                <c:pt idx="17">
                  <c:v>16849.151999999995</c:v>
                </c:pt>
                <c:pt idx="18">
                  <c:v>14829.479999999996</c:v>
                </c:pt>
                <c:pt idx="19">
                  <c:v>12809.807999999997</c:v>
                </c:pt>
                <c:pt idx="20">
                  <c:v>11009.807999999997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10350.2022</c:v>
                </c:pt>
                <c:pt idx="2">
                  <c:v>10084.812400000001</c:v>
                </c:pt>
                <c:pt idx="3">
                  <c:v>9819.4225999999999</c:v>
                </c:pt>
                <c:pt idx="4">
                  <c:v>9288.643</c:v>
                </c:pt>
                <c:pt idx="5">
                  <c:v>8757.8634000000002</c:v>
                </c:pt>
                <c:pt idx="6">
                  <c:v>8227.0838000000003</c:v>
                </c:pt>
                <c:pt idx="7">
                  <c:v>7696.3042000000005</c:v>
                </c:pt>
                <c:pt idx="8">
                  <c:v>7165.5245999999988</c:v>
                </c:pt>
                <c:pt idx="9">
                  <c:v>6634.7450000000008</c:v>
                </c:pt>
                <c:pt idx="10">
                  <c:v>6103.9654</c:v>
                </c:pt>
                <c:pt idx="11">
                  <c:v>5573.1857999999993</c:v>
                </c:pt>
                <c:pt idx="12">
                  <c:v>5042.4062000000013</c:v>
                </c:pt>
                <c:pt idx="13">
                  <c:v>4511.6265999999996</c:v>
                </c:pt>
                <c:pt idx="14">
                  <c:v>3980.8469999999998</c:v>
                </c:pt>
                <c:pt idx="15">
                  <c:v>3450.0674000000004</c:v>
                </c:pt>
                <c:pt idx="16">
                  <c:v>2919.2878000000001</c:v>
                </c:pt>
                <c:pt idx="17">
                  <c:v>2388.5081999999998</c:v>
                </c:pt>
                <c:pt idx="18">
                  <c:v>1857.7286000000001</c:v>
                </c:pt>
                <c:pt idx="19">
                  <c:v>1326.9490000000001</c:v>
                </c:pt>
                <c:pt idx="20">
                  <c:v>1061.5591999999999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ser>
          <c:idx val="48"/>
          <c:order val="48"/>
          <c:tx>
            <c:strRef>
              <c:f>输出衰减瞬间!$A$52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输出衰减瞬间!$B$52:$V$52</c:f>
              <c:numCache>
                <c:formatCode>0_ </c:formatCode>
                <c:ptCount val="21"/>
                <c:pt idx="0">
                  <c:v>45019.19999999999</c:v>
                </c:pt>
                <c:pt idx="1">
                  <c:v>43019.19999999999</c:v>
                </c:pt>
                <c:pt idx="2">
                  <c:v>41019.19999999999</c:v>
                </c:pt>
                <c:pt idx="3">
                  <c:v>39019.19999999999</c:v>
                </c:pt>
                <c:pt idx="4">
                  <c:v>37019.19999999999</c:v>
                </c:pt>
                <c:pt idx="5">
                  <c:v>35019.19999999999</c:v>
                </c:pt>
                <c:pt idx="6">
                  <c:v>33019.19999999999</c:v>
                </c:pt>
                <c:pt idx="7">
                  <c:v>31019.19999999999</c:v>
                </c:pt>
                <c:pt idx="8">
                  <c:v>29019.19999999999</c:v>
                </c:pt>
                <c:pt idx="9">
                  <c:v>27019.19999999999</c:v>
                </c:pt>
                <c:pt idx="10">
                  <c:v>25019.19999999999</c:v>
                </c:pt>
                <c:pt idx="11">
                  <c:v>23019.19999999999</c:v>
                </c:pt>
                <c:pt idx="12">
                  <c:v>21019.19999999999</c:v>
                </c:pt>
                <c:pt idx="13">
                  <c:v>19019.19999999999</c:v>
                </c:pt>
                <c:pt idx="14">
                  <c:v>17019.19999999999</c:v>
                </c:pt>
                <c:pt idx="15">
                  <c:v>15019.199999999992</c:v>
                </c:pt>
                <c:pt idx="16">
                  <c:v>13019.199999999992</c:v>
                </c:pt>
                <c:pt idx="17">
                  <c:v>11019.199999999992</c:v>
                </c:pt>
                <c:pt idx="18">
                  <c:v>9019.1999999999916</c:v>
                </c:pt>
                <c:pt idx="19">
                  <c:v>7019.1999999999916</c:v>
                </c:pt>
                <c:pt idx="20">
                  <c:v>5019.1999999999916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3-41CA-8B97-EFF97A8E109A}"/>
            </c:ext>
          </c:extLst>
        </c:ser>
        <c:ser>
          <c:idx val="49"/>
          <c:order val="49"/>
          <c:tx>
            <c:strRef>
              <c:f>输出衰减瞬间!$A$53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3-41CA-8B97-EFF97A8E109A}"/>
            </c:ext>
          </c:extLst>
        </c:ser>
        <c:ser>
          <c:idx val="50"/>
          <c:order val="50"/>
          <c:tx>
            <c:strRef>
              <c:f>输出衰减瞬间!$A$54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输出衰减瞬间!$B$54:$V$54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6-4370-9E2E-4328DA08FFF9}"/>
            </c:ext>
          </c:extLst>
        </c:ser>
        <c:ser>
          <c:idx val="51"/>
          <c:order val="51"/>
          <c:tx>
            <c:strRef>
              <c:f>输出衰减瞬间!$A$55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输出衰减瞬间!$B$55:$V$55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3-465E-9A75-CB2189D5EBAE}"/>
            </c:ext>
          </c:extLst>
        </c:ser>
        <c:ser>
          <c:idx val="52"/>
          <c:order val="52"/>
          <c:tx>
            <c:strRef>
              <c:f>输出衰减瞬间!$A$56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输出衰减瞬间!$B$56:$V$56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E9-4592-B957-1AD6A390F035}"/>
            </c:ext>
          </c:extLst>
        </c:ser>
        <c:ser>
          <c:idx val="53"/>
          <c:order val="53"/>
          <c:tx>
            <c:strRef>
              <c:f>输出衰减瞬间!$A$57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输出衰减瞬间!$B$57:$V$57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E9-4592-B957-1AD6A390F035}"/>
            </c:ext>
          </c:extLst>
        </c:ser>
        <c:ser>
          <c:idx val="54"/>
          <c:order val="54"/>
          <c:tx>
            <c:strRef>
              <c:f>输出衰减瞬间!$A$58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输出衰减瞬间!$B$58:$V$58</c:f>
              <c:numCache>
                <c:formatCode>0_ </c:formatCode>
                <c:ptCount val="21"/>
                <c:pt idx="0">
                  <c:v>52760.159999999989</c:v>
                </c:pt>
                <c:pt idx="1">
                  <c:v>47960.159999999989</c:v>
                </c:pt>
                <c:pt idx="2">
                  <c:v>43160.159999999989</c:v>
                </c:pt>
                <c:pt idx="3">
                  <c:v>38360.159999999989</c:v>
                </c:pt>
                <c:pt idx="4">
                  <c:v>33560.159999999989</c:v>
                </c:pt>
                <c:pt idx="5">
                  <c:v>28760.159999999993</c:v>
                </c:pt>
                <c:pt idx="6">
                  <c:v>23960.159999999993</c:v>
                </c:pt>
                <c:pt idx="7">
                  <c:v>19160.159999999993</c:v>
                </c:pt>
                <c:pt idx="8">
                  <c:v>14360.159999999993</c:v>
                </c:pt>
                <c:pt idx="9">
                  <c:v>9560.1599999999926</c:v>
                </c:pt>
                <c:pt idx="10">
                  <c:v>4760.1599999999926</c:v>
                </c:pt>
                <c:pt idx="11">
                  <c:v>2638.0079999999998</c:v>
                </c:pt>
                <c:pt idx="12">
                  <c:v>2638.0079999999998</c:v>
                </c:pt>
                <c:pt idx="13">
                  <c:v>2638.0079999999998</c:v>
                </c:pt>
                <c:pt idx="14">
                  <c:v>2638.0079999999998</c:v>
                </c:pt>
                <c:pt idx="15">
                  <c:v>2638.0079999999998</c:v>
                </c:pt>
                <c:pt idx="16">
                  <c:v>2638.0079999999998</c:v>
                </c:pt>
                <c:pt idx="17">
                  <c:v>2638.0079999999998</c:v>
                </c:pt>
                <c:pt idx="18">
                  <c:v>2638.0079999999998</c:v>
                </c:pt>
                <c:pt idx="19">
                  <c:v>2638.0079999999998</c:v>
                </c:pt>
                <c:pt idx="20">
                  <c:v>2638.0079999999998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E9-4592-B957-1AD6A390F0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0.88739999999999986</c:v>
                </c:pt>
                <c:pt idx="4">
                  <c:v>0.66554999999999986</c:v>
                </c:pt>
                <c:pt idx="5">
                  <c:v>0.53243999999999991</c:v>
                </c:pt>
                <c:pt idx="6">
                  <c:v>0.44369999999999998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0.89225416666666657</c:v>
                </c:pt>
                <c:pt idx="10">
                  <c:v>0.82802874999999998</c:v>
                </c:pt>
                <c:pt idx="11">
                  <c:v>0.77548068181818175</c:v>
                </c:pt>
                <c:pt idx="12">
                  <c:v>0.73169062499999993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0.59001691176470583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0.17107142857142854</c:v>
                </c:pt>
                <c:pt idx="15">
                  <c:v>0.15966666666666662</c:v>
                </c:pt>
                <c:pt idx="16">
                  <c:v>0.14968749999999997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0.79920000000000002</c:v>
                </c:pt>
                <c:pt idx="3">
                  <c:v>0.53279999999999994</c:v>
                </c:pt>
                <c:pt idx="4">
                  <c:v>0.39959999999999996</c:v>
                </c:pt>
                <c:pt idx="5">
                  <c:v>0.31968000000000008</c:v>
                </c:pt>
                <c:pt idx="6">
                  <c:v>0.26640000000000008</c:v>
                </c:pt>
                <c:pt idx="7">
                  <c:v>0.22834285714285718</c:v>
                </c:pt>
                <c:pt idx="8">
                  <c:v>0.19980000000000009</c:v>
                </c:pt>
                <c:pt idx="9">
                  <c:v>0.17759999999999998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0.83684000000000003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0.51841999999999999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0.8488</c:v>
                </c:pt>
                <c:pt idx="4">
                  <c:v>0.67660000000000009</c:v>
                </c:pt>
                <c:pt idx="5">
                  <c:v>0.57328000000000001</c:v>
                </c:pt>
                <c:pt idx="6">
                  <c:v>0.50439999999999996</c:v>
                </c:pt>
                <c:pt idx="7">
                  <c:v>0.45519999999999994</c:v>
                </c:pt>
                <c:pt idx="8">
                  <c:v>0.41830000000000001</c:v>
                </c:pt>
                <c:pt idx="9">
                  <c:v>0.38959999999999995</c:v>
                </c:pt>
                <c:pt idx="10">
                  <c:v>0.36663999999999997</c:v>
                </c:pt>
                <c:pt idx="11">
                  <c:v>0.34785454545454542</c:v>
                </c:pt>
                <c:pt idx="12">
                  <c:v>0.33219999999999994</c:v>
                </c:pt>
                <c:pt idx="13">
                  <c:v>0.31895384615384614</c:v>
                </c:pt>
                <c:pt idx="14">
                  <c:v>0.30759999999999998</c:v>
                </c:pt>
                <c:pt idx="15">
                  <c:v>0.29776000000000002</c:v>
                </c:pt>
                <c:pt idx="16">
                  <c:v>0.28915000000000002</c:v>
                </c:pt>
                <c:pt idx="17">
                  <c:v>0.28155294117647067</c:v>
                </c:pt>
                <c:pt idx="18">
                  <c:v>0.27480000000000004</c:v>
                </c:pt>
                <c:pt idx="19">
                  <c:v>0.2687578947368422</c:v>
                </c:pt>
                <c:pt idx="20">
                  <c:v>0.26332</c:v>
                </c:pt>
                <c:pt idx="21">
                  <c:v>0.25840000000000007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6.4999999999999947E-2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ser>
          <c:idx val="114"/>
          <c:order val="114"/>
          <c:tx>
            <c:strRef>
              <c:f>承伤衰减持续!$A$116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承伤衰减持续!$B$116:$AA$116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0.1328125</c:v>
                </c:pt>
                <c:pt idx="17">
                  <c:v>0.125</c:v>
                </c:pt>
                <c:pt idx="18">
                  <c:v>0.11805555555555558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5-49F6-8A85-7C6287957D22}"/>
            </c:ext>
          </c:extLst>
        </c:ser>
        <c:ser>
          <c:idx val="115"/>
          <c:order val="115"/>
          <c:tx>
            <c:strRef>
              <c:f>承伤衰减持续!$A$117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承伤衰减持续!$B$117:$AA$117</c:f>
              <c:numCache>
                <c:formatCode>0%</c:formatCode>
                <c:ptCount val="26"/>
                <c:pt idx="0">
                  <c:v>0.95</c:v>
                </c:pt>
                <c:pt idx="1">
                  <c:v>0.87</c:v>
                </c:pt>
                <c:pt idx="2">
                  <c:v>0.43500000000000005</c:v>
                </c:pt>
                <c:pt idx="3">
                  <c:v>0.29000000000000004</c:v>
                </c:pt>
                <c:pt idx="4">
                  <c:v>0.21750000000000003</c:v>
                </c:pt>
                <c:pt idx="5">
                  <c:v>0.17400000000000004</c:v>
                </c:pt>
                <c:pt idx="6">
                  <c:v>0.14500000000000002</c:v>
                </c:pt>
                <c:pt idx="7">
                  <c:v>0.12428571428571433</c:v>
                </c:pt>
                <c:pt idx="8">
                  <c:v>0.10875000000000001</c:v>
                </c:pt>
                <c:pt idx="9">
                  <c:v>9.6666666666666679E-2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5-49F6-8A85-7C6287957D22}"/>
            </c:ext>
          </c:extLst>
        </c:ser>
        <c:ser>
          <c:idx val="116"/>
          <c:order val="116"/>
          <c:tx>
            <c:strRef>
              <c:f>承伤衰减持续!$A$118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承伤衰减持续!$B$118:$AA$118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0.78500000000000003</c:v>
                </c:pt>
                <c:pt idx="4">
                  <c:v>0.68874999999999997</c:v>
                </c:pt>
                <c:pt idx="5">
                  <c:v>0.63100000000000001</c:v>
                </c:pt>
                <c:pt idx="6">
                  <c:v>0.59250000000000003</c:v>
                </c:pt>
                <c:pt idx="7">
                  <c:v>0.56499999999999995</c:v>
                </c:pt>
                <c:pt idx="8">
                  <c:v>0.54437500000000005</c:v>
                </c:pt>
                <c:pt idx="9">
                  <c:v>0.52833333333333332</c:v>
                </c:pt>
                <c:pt idx="10">
                  <c:v>0.51550000000000007</c:v>
                </c:pt>
                <c:pt idx="11">
                  <c:v>0.505</c:v>
                </c:pt>
                <c:pt idx="12">
                  <c:v>0.49624999999999997</c:v>
                </c:pt>
                <c:pt idx="13">
                  <c:v>0.48884615384615382</c:v>
                </c:pt>
                <c:pt idx="14">
                  <c:v>0.48250000000000004</c:v>
                </c:pt>
                <c:pt idx="15">
                  <c:v>0.47699999999999998</c:v>
                </c:pt>
                <c:pt idx="16">
                  <c:v>0.47218749999999998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F4-44A9-BC84-252FA08C9290}"/>
            </c:ext>
          </c:extLst>
        </c:ser>
        <c:ser>
          <c:idx val="117"/>
          <c:order val="117"/>
          <c:tx>
            <c:strRef>
              <c:f>承伤衰减持续!$A$119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承伤衰减持续!$B$119:$AA$119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0.8910285714285715</c:v>
                </c:pt>
                <c:pt idx="8">
                  <c:v>0.77965000000000007</c:v>
                </c:pt>
                <c:pt idx="9">
                  <c:v>0.69302222222222221</c:v>
                </c:pt>
                <c:pt idx="10">
                  <c:v>0.62372000000000005</c:v>
                </c:pt>
                <c:pt idx="11">
                  <c:v>0.56701818181818187</c:v>
                </c:pt>
                <c:pt idx="12">
                  <c:v>0.51976666666666671</c:v>
                </c:pt>
                <c:pt idx="13">
                  <c:v>0.47978461538461536</c:v>
                </c:pt>
                <c:pt idx="14">
                  <c:v>0.44551428571428575</c:v>
                </c:pt>
                <c:pt idx="15">
                  <c:v>0.41581333333333337</c:v>
                </c:pt>
                <c:pt idx="16">
                  <c:v>0.38982499999999998</c:v>
                </c:pt>
                <c:pt idx="17">
                  <c:v>0.36689411764705882</c:v>
                </c:pt>
                <c:pt idx="18">
                  <c:v>0.3465111111111111</c:v>
                </c:pt>
                <c:pt idx="19">
                  <c:v>0.32827368421052638</c:v>
                </c:pt>
                <c:pt idx="20">
                  <c:v>0.31186000000000003</c:v>
                </c:pt>
                <c:pt idx="21">
                  <c:v>0.29700952380952383</c:v>
                </c:pt>
                <c:pt idx="22">
                  <c:v>0.28350909090909093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3C-4CC9-9DC5-C237ACB2F6BC}"/>
            </c:ext>
          </c:extLst>
        </c:ser>
        <c:ser>
          <c:idx val="118"/>
          <c:order val="118"/>
          <c:tx>
            <c:strRef>
              <c:f>承伤衰减持续!$A$120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承伤衰减持续!$B$120:$AA$120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0.76200000000000001</c:v>
                </c:pt>
                <c:pt idx="4">
                  <c:v>0.60899999999999999</c:v>
                </c:pt>
                <c:pt idx="5">
                  <c:v>0.51719999999999999</c:v>
                </c:pt>
                <c:pt idx="6">
                  <c:v>0.45600000000000007</c:v>
                </c:pt>
                <c:pt idx="7">
                  <c:v>0.41228571428571437</c:v>
                </c:pt>
                <c:pt idx="8">
                  <c:v>0.37950000000000006</c:v>
                </c:pt>
                <c:pt idx="9">
                  <c:v>0.35399999999999998</c:v>
                </c:pt>
                <c:pt idx="10">
                  <c:v>0.33360000000000001</c:v>
                </c:pt>
                <c:pt idx="11">
                  <c:v>0.31690909090909092</c:v>
                </c:pt>
                <c:pt idx="12">
                  <c:v>0.30300000000000005</c:v>
                </c:pt>
                <c:pt idx="13">
                  <c:v>0.29123076923076929</c:v>
                </c:pt>
                <c:pt idx="14">
                  <c:v>0.28114285714285714</c:v>
                </c:pt>
                <c:pt idx="15">
                  <c:v>0.27240000000000009</c:v>
                </c:pt>
                <c:pt idx="16">
                  <c:v>0.26475000000000004</c:v>
                </c:pt>
                <c:pt idx="17">
                  <c:v>0.25800000000000012</c:v>
                </c:pt>
                <c:pt idx="18">
                  <c:v>0.25200000000000011</c:v>
                </c:pt>
                <c:pt idx="19">
                  <c:v>0.24663157894736853</c:v>
                </c:pt>
                <c:pt idx="20">
                  <c:v>0.24180000000000001</c:v>
                </c:pt>
                <c:pt idx="21">
                  <c:v>0.23742857142857154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44-4A61-9AF1-6DEE596E9D58}"/>
            </c:ext>
          </c:extLst>
        </c:ser>
        <c:ser>
          <c:idx val="119"/>
          <c:order val="119"/>
          <c:tx>
            <c:strRef>
              <c:f>承伤衰减持续!$A$121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承伤衰减持续!$B$121:$AA$121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0.63749999999999996</c:v>
                </c:pt>
                <c:pt idx="4">
                  <c:v>0.47812500000000002</c:v>
                </c:pt>
                <c:pt idx="5">
                  <c:v>0.38249999999999995</c:v>
                </c:pt>
                <c:pt idx="6">
                  <c:v>0.31874999999999998</c:v>
                </c:pt>
                <c:pt idx="7">
                  <c:v>0.27321428571428574</c:v>
                </c:pt>
                <c:pt idx="8">
                  <c:v>0.23906249999999996</c:v>
                </c:pt>
                <c:pt idx="9">
                  <c:v>0.21250000000000002</c:v>
                </c:pt>
                <c:pt idx="10">
                  <c:v>0.19125000000000003</c:v>
                </c:pt>
                <c:pt idx="11">
                  <c:v>0.17386363636363633</c:v>
                </c:pt>
                <c:pt idx="12">
                  <c:v>0.15937500000000004</c:v>
                </c:pt>
                <c:pt idx="13">
                  <c:v>0.14711538461538465</c:v>
                </c:pt>
                <c:pt idx="14">
                  <c:v>0.13660714285714282</c:v>
                </c:pt>
                <c:pt idx="15">
                  <c:v>0.12749999999999995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44-4A61-9AF1-6DEE596E9D58}"/>
            </c:ext>
          </c:extLst>
        </c:ser>
        <c:ser>
          <c:idx val="120"/>
          <c:order val="120"/>
          <c:tx>
            <c:strRef>
              <c:f>承伤衰减持续!$A$122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承伤衰减持续!$B$122:$AA$122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0.61749999999999994</c:v>
                </c:pt>
                <c:pt idx="3">
                  <c:v>0.41166666666666663</c:v>
                </c:pt>
                <c:pt idx="4">
                  <c:v>0.30874999999999997</c:v>
                </c:pt>
                <c:pt idx="5">
                  <c:v>0.247</c:v>
                </c:pt>
                <c:pt idx="6">
                  <c:v>0.20583333333333331</c:v>
                </c:pt>
                <c:pt idx="7">
                  <c:v>0.17642857142857138</c:v>
                </c:pt>
                <c:pt idx="8">
                  <c:v>0.15437500000000004</c:v>
                </c:pt>
                <c:pt idx="9">
                  <c:v>0.13722222222222225</c:v>
                </c:pt>
                <c:pt idx="10">
                  <c:v>0.12350000000000005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44-4A61-9AF1-6DEE596E9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0.17107142857142854</c:v>
                </c:pt>
                <c:pt idx="15">
                  <c:v>0.15966666666666662</c:v>
                </c:pt>
                <c:pt idx="16">
                  <c:v>0.14968749999999997</c:v>
                </c:pt>
                <c:pt idx="17">
                  <c:v>0.14088235294117646</c:v>
                </c:pt>
                <c:pt idx="18">
                  <c:v>0.13305555555555559</c:v>
                </c:pt>
                <c:pt idx="19">
                  <c:v>0.12605263157894742</c:v>
                </c:pt>
                <c:pt idx="20">
                  <c:v>0.11975000000000002</c:v>
                </c:pt>
                <c:pt idx="21">
                  <c:v>0.11404761904761906</c:v>
                </c:pt>
                <c:pt idx="22">
                  <c:v>0.10886363636363638</c:v>
                </c:pt>
                <c:pt idx="23">
                  <c:v>0.10413043478260875</c:v>
                </c:pt>
                <c:pt idx="24">
                  <c:v>9.9791666666666612E-2</c:v>
                </c:pt>
                <c:pt idx="25">
                  <c:v>9.5799999999999996E-2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0.79920000000000002</c:v>
                </c:pt>
                <c:pt idx="3">
                  <c:v>0.53279999999999994</c:v>
                </c:pt>
                <c:pt idx="4">
                  <c:v>0.39959999999999996</c:v>
                </c:pt>
                <c:pt idx="5">
                  <c:v>0.31968000000000008</c:v>
                </c:pt>
                <c:pt idx="6">
                  <c:v>0.26640000000000008</c:v>
                </c:pt>
                <c:pt idx="7">
                  <c:v>0.22834285714285718</c:v>
                </c:pt>
                <c:pt idx="8">
                  <c:v>0.19980000000000009</c:v>
                </c:pt>
                <c:pt idx="9">
                  <c:v>0.17759999999999998</c:v>
                </c:pt>
                <c:pt idx="10">
                  <c:v>0.15983999999999998</c:v>
                </c:pt>
                <c:pt idx="11">
                  <c:v>0.14530909090909094</c:v>
                </c:pt>
                <c:pt idx="12">
                  <c:v>0.13319999999999999</c:v>
                </c:pt>
                <c:pt idx="13">
                  <c:v>0.12295384615384608</c:v>
                </c:pt>
                <c:pt idx="14">
                  <c:v>0.11417142857142848</c:v>
                </c:pt>
                <c:pt idx="15">
                  <c:v>0.10655999999999999</c:v>
                </c:pt>
                <c:pt idx="16">
                  <c:v>9.9899999999999989E-2</c:v>
                </c:pt>
                <c:pt idx="17">
                  <c:v>9.4023529411764617E-2</c:v>
                </c:pt>
                <c:pt idx="18">
                  <c:v>8.879999999999999E-2</c:v>
                </c:pt>
                <c:pt idx="19">
                  <c:v>8.4126315789473605E-2</c:v>
                </c:pt>
                <c:pt idx="20">
                  <c:v>7.9919999999999991E-2</c:v>
                </c:pt>
                <c:pt idx="21">
                  <c:v>7.611428571428569E-2</c:v>
                </c:pt>
                <c:pt idx="22">
                  <c:v>7.2654545454545416E-2</c:v>
                </c:pt>
                <c:pt idx="23">
                  <c:v>6.9495652173913069E-2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0.75920999999999994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0.92752000000000001</c:v>
                </c:pt>
                <c:pt idx="8">
                  <c:v>0.83157999999999999</c:v>
                </c:pt>
                <c:pt idx="9">
                  <c:v>0.75696000000000008</c:v>
                </c:pt>
                <c:pt idx="10">
                  <c:v>0.69726399999999999</c:v>
                </c:pt>
                <c:pt idx="11">
                  <c:v>0.64842181818181821</c:v>
                </c:pt>
                <c:pt idx="12">
                  <c:v>0.60772000000000004</c:v>
                </c:pt>
                <c:pt idx="13">
                  <c:v>0.57328000000000001</c:v>
                </c:pt>
                <c:pt idx="14">
                  <c:v>0.54376000000000002</c:v>
                </c:pt>
                <c:pt idx="15">
                  <c:v>0.51817599999999997</c:v>
                </c:pt>
                <c:pt idx="16">
                  <c:v>0.49578999999999995</c:v>
                </c:pt>
                <c:pt idx="17">
                  <c:v>0.47603764705882357</c:v>
                </c:pt>
                <c:pt idx="18">
                  <c:v>0.45848</c:v>
                </c:pt>
                <c:pt idx="19">
                  <c:v>0.44277052631578939</c:v>
                </c:pt>
                <c:pt idx="20">
                  <c:v>0.4286319999999999</c:v>
                </c:pt>
                <c:pt idx="21">
                  <c:v>0.41583999999999999</c:v>
                </c:pt>
                <c:pt idx="22">
                  <c:v>0.40421090909090907</c:v>
                </c:pt>
                <c:pt idx="23">
                  <c:v>0.39359304347826085</c:v>
                </c:pt>
                <c:pt idx="24">
                  <c:v>0.38385999999999998</c:v>
                </c:pt>
                <c:pt idx="25">
                  <c:v>0.37490559999999995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0.95266562499999996</c:v>
                </c:pt>
                <c:pt idx="9">
                  <c:v>0.86348055555555547</c:v>
                </c:pt>
                <c:pt idx="10">
                  <c:v>0.79213249999999991</c:v>
                </c:pt>
                <c:pt idx="11">
                  <c:v>0.73375681818181815</c:v>
                </c:pt>
                <c:pt idx="12">
                  <c:v>0.68511041666666661</c:v>
                </c:pt>
                <c:pt idx="13">
                  <c:v>0.64394807692307687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0.55133281249999988</c:v>
                </c:pt>
                <c:pt idx="17">
                  <c:v>0.527725</c:v>
                </c:pt>
                <c:pt idx="18">
                  <c:v>0.50674027777777764</c:v>
                </c:pt>
                <c:pt idx="19">
                  <c:v>0.48796447368421048</c:v>
                </c:pt>
                <c:pt idx="20">
                  <c:v>0.47106625000000002</c:v>
                </c:pt>
                <c:pt idx="21">
                  <c:v>0.45577738095238096</c:v>
                </c:pt>
                <c:pt idx="22">
                  <c:v>0.44187840909090903</c:v>
                </c:pt>
                <c:pt idx="23">
                  <c:v>0.42918804347826089</c:v>
                </c:pt>
                <c:pt idx="24">
                  <c:v>0.41755520833333326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ser>
          <c:idx val="114"/>
          <c:order val="61"/>
          <c:tx>
            <c:strRef>
              <c:f>承伤衰减爆发!$A$116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承伤衰减爆发!$B$116:$AA$116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0.8833333333333333</c:v>
                </c:pt>
                <c:pt idx="4">
                  <c:v>0.8125</c:v>
                </c:pt>
                <c:pt idx="5">
                  <c:v>0.77</c:v>
                </c:pt>
                <c:pt idx="6">
                  <c:v>0.7416666666666667</c:v>
                </c:pt>
                <c:pt idx="7">
                  <c:v>0.72142857142857142</c:v>
                </c:pt>
                <c:pt idx="8">
                  <c:v>0.70625000000000004</c:v>
                </c:pt>
                <c:pt idx="9">
                  <c:v>0.69444444444444442</c:v>
                </c:pt>
                <c:pt idx="10">
                  <c:v>0.68500000000000005</c:v>
                </c:pt>
                <c:pt idx="11">
                  <c:v>0.67727272727272725</c:v>
                </c:pt>
                <c:pt idx="12">
                  <c:v>0.67083333333333339</c:v>
                </c:pt>
                <c:pt idx="13">
                  <c:v>0.66538461538461546</c:v>
                </c:pt>
                <c:pt idx="14">
                  <c:v>0.6607142857142857</c:v>
                </c:pt>
                <c:pt idx="15">
                  <c:v>0.65666666666666673</c:v>
                </c:pt>
                <c:pt idx="16">
                  <c:v>0.65312499999999996</c:v>
                </c:pt>
                <c:pt idx="17">
                  <c:v>0.65</c:v>
                </c:pt>
                <c:pt idx="18">
                  <c:v>0.64722222222222214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5-4271-BF2F-EF5A7AE891A6}"/>
            </c:ext>
          </c:extLst>
        </c:ser>
        <c:ser>
          <c:idx val="115"/>
          <c:order val="62"/>
          <c:tx>
            <c:strRef>
              <c:f>承伤衰减爆发!$A$117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5-4271-BF2F-EF5A7AE891A6}"/>
            </c:ext>
          </c:extLst>
        </c:ser>
        <c:ser>
          <c:idx val="116"/>
          <c:order val="63"/>
          <c:tx>
            <c:strRef>
              <c:f>承伤衰减爆发!$A$118</c:f>
              <c:strCache>
                <c:ptCount val="1"/>
                <c:pt idx="0">
                  <c:v>贝洛内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承伤衰减爆发!$B$118:$AA$118</c:f>
              <c:numCache>
                <c:formatCode>0%</c:formatCode>
                <c:ptCount val="26"/>
                <c:pt idx="0">
                  <c:v>0.99</c:v>
                </c:pt>
                <c:pt idx="1">
                  <c:v>0.99</c:v>
                </c:pt>
                <c:pt idx="2">
                  <c:v>0.99</c:v>
                </c:pt>
                <c:pt idx="3">
                  <c:v>0.92833333333333334</c:v>
                </c:pt>
                <c:pt idx="4">
                  <c:v>0.89624999999999999</c:v>
                </c:pt>
                <c:pt idx="5">
                  <c:v>0.877</c:v>
                </c:pt>
                <c:pt idx="6">
                  <c:v>0.86416666666666664</c:v>
                </c:pt>
                <c:pt idx="7">
                  <c:v>0.85499999999999998</c:v>
                </c:pt>
                <c:pt idx="8">
                  <c:v>0.84812500000000002</c:v>
                </c:pt>
                <c:pt idx="9">
                  <c:v>0.84277777777777774</c:v>
                </c:pt>
                <c:pt idx="10">
                  <c:v>0.83850000000000002</c:v>
                </c:pt>
                <c:pt idx="11">
                  <c:v>0.83499999999999996</c:v>
                </c:pt>
                <c:pt idx="12">
                  <c:v>0.83208333333333329</c:v>
                </c:pt>
                <c:pt idx="13">
                  <c:v>0.82961538461538464</c:v>
                </c:pt>
                <c:pt idx="14">
                  <c:v>0.82750000000000001</c:v>
                </c:pt>
                <c:pt idx="15">
                  <c:v>0.82566666666666666</c:v>
                </c:pt>
                <c:pt idx="16">
                  <c:v>0.82406250000000003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6B-48E8-A88A-324E53F2A11D}"/>
            </c:ext>
          </c:extLst>
        </c:ser>
        <c:ser>
          <c:idx val="117"/>
          <c:order val="64"/>
          <c:tx>
            <c:strRef>
              <c:f>承伤衰减爆发!$A$119</c:f>
              <c:strCache>
                <c:ptCount val="1"/>
                <c:pt idx="0">
                  <c:v>怒潮凛冬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承伤衰减爆发!$B$119:$AA$119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8-4BC5-BD38-2F461ADD3E32}"/>
            </c:ext>
          </c:extLst>
        </c:ser>
        <c:ser>
          <c:idx val="118"/>
          <c:order val="65"/>
          <c:tx>
            <c:strRef>
              <c:f>承伤衰减爆发!$A$120</c:f>
              <c:strCache>
                <c:ptCount val="1"/>
                <c:pt idx="0">
                  <c:v>可露希尔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承伤衰减爆发!$B$120:$AA$120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0.76200000000000001</c:v>
                </c:pt>
                <c:pt idx="4">
                  <c:v>0.60899999999999999</c:v>
                </c:pt>
                <c:pt idx="5">
                  <c:v>0.51719999999999999</c:v>
                </c:pt>
                <c:pt idx="6">
                  <c:v>0.45600000000000007</c:v>
                </c:pt>
                <c:pt idx="7">
                  <c:v>0.41228571428571437</c:v>
                </c:pt>
                <c:pt idx="8">
                  <c:v>0.37950000000000006</c:v>
                </c:pt>
                <c:pt idx="9">
                  <c:v>0.35399999999999998</c:v>
                </c:pt>
                <c:pt idx="10">
                  <c:v>0.33360000000000001</c:v>
                </c:pt>
                <c:pt idx="11">
                  <c:v>0.31690909090909092</c:v>
                </c:pt>
                <c:pt idx="12">
                  <c:v>0.30300000000000005</c:v>
                </c:pt>
                <c:pt idx="13">
                  <c:v>0.29123076923076929</c:v>
                </c:pt>
                <c:pt idx="14">
                  <c:v>0.28114285714285714</c:v>
                </c:pt>
                <c:pt idx="15">
                  <c:v>0.27240000000000009</c:v>
                </c:pt>
                <c:pt idx="16">
                  <c:v>0.26475000000000004</c:v>
                </c:pt>
                <c:pt idx="17">
                  <c:v>0.25800000000000012</c:v>
                </c:pt>
                <c:pt idx="18">
                  <c:v>0.25200000000000011</c:v>
                </c:pt>
                <c:pt idx="19">
                  <c:v>0.24663157894736853</c:v>
                </c:pt>
                <c:pt idx="20">
                  <c:v>0.24180000000000001</c:v>
                </c:pt>
                <c:pt idx="21">
                  <c:v>0.23742857142857154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5-4673-BDB1-8DB773CE7270}"/>
            </c:ext>
          </c:extLst>
        </c:ser>
        <c:ser>
          <c:idx val="119"/>
          <c:order val="66"/>
          <c:tx>
            <c:strRef>
              <c:f>承伤衰减爆发!$A$121</c:f>
              <c:strCache>
                <c:ptCount val="1"/>
                <c:pt idx="0">
                  <c:v>凯尔希·思衡托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承伤衰减爆发!$B$121:$AA$121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5-4673-BDB1-8DB773CE7270}"/>
            </c:ext>
          </c:extLst>
        </c:ser>
        <c:ser>
          <c:idx val="120"/>
          <c:order val="67"/>
          <c:tx>
            <c:strRef>
              <c:f>承伤衰减爆发!$A$122</c:f>
              <c:strCache>
                <c:ptCount val="1"/>
                <c:pt idx="0">
                  <c:v>焰狐龙梓兰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承伤衰减爆发!$B$122:$AA$122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5-4673-BDB1-8DB773CE7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余X2+烛煌X3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200819.44400000002</c:v>
                </c:pt>
                <c:pt idx="1">
                  <c:v>199398.16399999999</c:v>
                </c:pt>
                <c:pt idx="2">
                  <c:v>197976.88399999999</c:v>
                </c:pt>
                <c:pt idx="3">
                  <c:v>196555.60399999999</c:v>
                </c:pt>
                <c:pt idx="4">
                  <c:v>195134.32400000002</c:v>
                </c:pt>
                <c:pt idx="5">
                  <c:v>188502.89270000003</c:v>
                </c:pt>
                <c:pt idx="6">
                  <c:v>181871.46140000003</c:v>
                </c:pt>
                <c:pt idx="7">
                  <c:v>175240.0301</c:v>
                </c:pt>
                <c:pt idx="8">
                  <c:v>168608.59880000004</c:v>
                </c:pt>
                <c:pt idx="9">
                  <c:v>161977.16750000001</c:v>
                </c:pt>
                <c:pt idx="10">
                  <c:v>155345.73619999998</c:v>
                </c:pt>
                <c:pt idx="11">
                  <c:v>148714.30490000002</c:v>
                </c:pt>
                <c:pt idx="12">
                  <c:v>142082.87359999999</c:v>
                </c:pt>
                <c:pt idx="13">
                  <c:v>135451.4423</c:v>
                </c:pt>
                <c:pt idx="14">
                  <c:v>128820.01100000001</c:v>
                </c:pt>
                <c:pt idx="15">
                  <c:v>122188.5797</c:v>
                </c:pt>
                <c:pt idx="16">
                  <c:v>115557.14840000001</c:v>
                </c:pt>
                <c:pt idx="17">
                  <c:v>108925.71710000001</c:v>
                </c:pt>
                <c:pt idx="18">
                  <c:v>102294.2858</c:v>
                </c:pt>
                <c:pt idx="19">
                  <c:v>95662.854499999987</c:v>
                </c:pt>
                <c:pt idx="20">
                  <c:v>90452.703199999989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余X2+薇薇安娜D3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173794.45</c:v>
                </c:pt>
                <c:pt idx="1">
                  <c:v>171482.72639999999</c:v>
                </c:pt>
                <c:pt idx="2">
                  <c:v>169171.00279999999</c:v>
                </c:pt>
                <c:pt idx="3">
                  <c:v>166859.27919999999</c:v>
                </c:pt>
                <c:pt idx="4">
                  <c:v>164667.55559999999</c:v>
                </c:pt>
                <c:pt idx="5">
                  <c:v>157216.75159999999</c:v>
                </c:pt>
                <c:pt idx="6">
                  <c:v>149765.94759999998</c:v>
                </c:pt>
                <c:pt idx="7">
                  <c:v>142315.14360000001</c:v>
                </c:pt>
                <c:pt idx="8">
                  <c:v>134864.33960000001</c:v>
                </c:pt>
                <c:pt idx="9">
                  <c:v>127413.5356</c:v>
                </c:pt>
                <c:pt idx="10">
                  <c:v>119962.7316</c:v>
                </c:pt>
                <c:pt idx="11">
                  <c:v>112511.9276</c:v>
                </c:pt>
                <c:pt idx="12">
                  <c:v>105061.12360000002</c:v>
                </c:pt>
                <c:pt idx="13">
                  <c:v>97610.319600000017</c:v>
                </c:pt>
                <c:pt idx="14">
                  <c:v>90159.515599999999</c:v>
                </c:pt>
                <c:pt idx="15">
                  <c:v>81327.646000000008</c:v>
                </c:pt>
                <c:pt idx="16">
                  <c:v>73913.600399999996</c:v>
                </c:pt>
                <c:pt idx="17">
                  <c:v>66499.554799999998</c:v>
                </c:pt>
                <c:pt idx="18">
                  <c:v>59085.5092</c:v>
                </c:pt>
                <c:pt idx="19">
                  <c:v>51671.463600000003</c:v>
                </c:pt>
                <c:pt idx="20">
                  <c:v>46231.7016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余X2+伊芙利特D3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122759.74399999999</c:v>
                </c:pt>
                <c:pt idx="1">
                  <c:v>122759.74399999999</c:v>
                </c:pt>
                <c:pt idx="2">
                  <c:v>122759.74399999999</c:v>
                </c:pt>
                <c:pt idx="3">
                  <c:v>122759.74399999999</c:v>
                </c:pt>
                <c:pt idx="4">
                  <c:v>122759.74399999999</c:v>
                </c:pt>
                <c:pt idx="5">
                  <c:v>122088.272</c:v>
                </c:pt>
                <c:pt idx="6">
                  <c:v>121416.79999999999</c:v>
                </c:pt>
                <c:pt idx="7">
                  <c:v>120745.32799999999</c:v>
                </c:pt>
                <c:pt idx="8">
                  <c:v>120073.856</c:v>
                </c:pt>
                <c:pt idx="9">
                  <c:v>117063.06367999999</c:v>
                </c:pt>
                <c:pt idx="10">
                  <c:v>114052.27135999998</c:v>
                </c:pt>
                <c:pt idx="11">
                  <c:v>111041.47904000001</c:v>
                </c:pt>
                <c:pt idx="12">
                  <c:v>108030.68672</c:v>
                </c:pt>
                <c:pt idx="13">
                  <c:v>105019.89439999999</c:v>
                </c:pt>
                <c:pt idx="14">
                  <c:v>102009.10207999998</c:v>
                </c:pt>
                <c:pt idx="15">
                  <c:v>98998.309760000004</c:v>
                </c:pt>
                <c:pt idx="16">
                  <c:v>95987.517439999996</c:v>
                </c:pt>
                <c:pt idx="17">
                  <c:v>92976.725119999988</c:v>
                </c:pt>
                <c:pt idx="18">
                  <c:v>87418.371199999994</c:v>
                </c:pt>
                <c:pt idx="19">
                  <c:v>84429.633919999993</c:v>
                </c:pt>
                <c:pt idx="20">
                  <c:v>81440.896639999992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凛御银灰3变革已至丨交换圣聆初雪和小车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35</c:v>
                </c:pt>
                <c:pt idx="9">
                  <c:v>36.5</c:v>
                </c:pt>
                <c:pt idx="10">
                  <c:v>38</c:v>
                </c:pt>
                <c:pt idx="11">
                  <c:v>39.5</c:v>
                </c:pt>
                <c:pt idx="12">
                  <c:v>41</c:v>
                </c:pt>
                <c:pt idx="13">
                  <c:v>42.5</c:v>
                </c:pt>
                <c:pt idx="14">
                  <c:v>44</c:v>
                </c:pt>
                <c:pt idx="15">
                  <c:v>45.5</c:v>
                </c:pt>
                <c:pt idx="16">
                  <c:v>47</c:v>
                </c:pt>
                <c:pt idx="17">
                  <c:v>48.5</c:v>
                </c:pt>
                <c:pt idx="18">
                  <c:v>50</c:v>
                </c:pt>
                <c:pt idx="19">
                  <c:v>51.5</c:v>
                </c:pt>
                <c:pt idx="20">
                  <c:v>53</c:v>
                </c:pt>
                <c:pt idx="21">
                  <c:v>54.5</c:v>
                </c:pt>
                <c:pt idx="22">
                  <c:v>56</c:v>
                </c:pt>
                <c:pt idx="23">
                  <c:v>57.5</c:v>
                </c:pt>
                <c:pt idx="24">
                  <c:v>59</c:v>
                </c:pt>
                <c:pt idx="25">
                  <c:v>60.5</c:v>
                </c:pt>
                <c:pt idx="26">
                  <c:v>62</c:v>
                </c:pt>
                <c:pt idx="27">
                  <c:v>63.5</c:v>
                </c:pt>
                <c:pt idx="28">
                  <c:v>65</c:v>
                </c:pt>
                <c:pt idx="29">
                  <c:v>66.5</c:v>
                </c:pt>
                <c:pt idx="30">
                  <c:v>68</c:v>
                </c:pt>
                <c:pt idx="31">
                  <c:v>69.5</c:v>
                </c:pt>
                <c:pt idx="32">
                  <c:v>71</c:v>
                </c:pt>
                <c:pt idx="33">
                  <c:v>72.5</c:v>
                </c:pt>
                <c:pt idx="34">
                  <c:v>74</c:v>
                </c:pt>
                <c:pt idx="35">
                  <c:v>75.5</c:v>
                </c:pt>
                <c:pt idx="36">
                  <c:v>77</c:v>
                </c:pt>
                <c:pt idx="37">
                  <c:v>78.5</c:v>
                </c:pt>
                <c:pt idx="38">
                  <c:v>80</c:v>
                </c:pt>
                <c:pt idx="39">
                  <c:v>81.5</c:v>
                </c:pt>
                <c:pt idx="40">
                  <c:v>83</c:v>
                </c:pt>
                <c:pt idx="41">
                  <c:v>84.5</c:v>
                </c:pt>
                <c:pt idx="42">
                  <c:v>86</c:v>
                </c:pt>
                <c:pt idx="43">
                  <c:v>87.5</c:v>
                </c:pt>
                <c:pt idx="44">
                  <c:v>89</c:v>
                </c:pt>
                <c:pt idx="45">
                  <c:v>90.5</c:v>
                </c:pt>
                <c:pt idx="46">
                  <c:v>92</c:v>
                </c:pt>
                <c:pt idx="47">
                  <c:v>93.5</c:v>
                </c:pt>
                <c:pt idx="48">
                  <c:v>95</c:v>
                </c:pt>
                <c:pt idx="49">
                  <c:v>96.5</c:v>
                </c:pt>
                <c:pt idx="50">
                  <c:v>98</c:v>
                </c:pt>
                <c:pt idx="51">
                  <c:v>99.5</c:v>
                </c:pt>
                <c:pt idx="52">
                  <c:v>101</c:v>
                </c:pt>
                <c:pt idx="53">
                  <c:v>102.5</c:v>
                </c:pt>
                <c:pt idx="54">
                  <c:v>104</c:v>
                </c:pt>
                <c:pt idx="55">
                  <c:v>105.5</c:v>
                </c:pt>
                <c:pt idx="56">
                  <c:v>107</c:v>
                </c:pt>
                <c:pt idx="57">
                  <c:v>108</c:v>
                </c:pt>
                <c:pt idx="58">
                  <c:v>109</c:v>
                </c:pt>
                <c:pt idx="59">
                  <c:v>110</c:v>
                </c:pt>
                <c:pt idx="60">
                  <c:v>111</c:v>
                </c:pt>
                <c:pt idx="61">
                  <c:v>112</c:v>
                </c:pt>
                <c:pt idx="62">
                  <c:v>113</c:v>
                </c:pt>
                <c:pt idx="63">
                  <c:v>114</c:v>
                </c:pt>
                <c:pt idx="64">
                  <c:v>115</c:v>
                </c:pt>
                <c:pt idx="65">
                  <c:v>116</c:v>
                </c:pt>
                <c:pt idx="66">
                  <c:v>117</c:v>
                </c:pt>
                <c:pt idx="67">
                  <c:v>118</c:v>
                </c:pt>
                <c:pt idx="68">
                  <c:v>119</c:v>
                </c:pt>
                <c:pt idx="69">
                  <c:v>120</c:v>
                </c:pt>
                <c:pt idx="70">
                  <c:v>121</c:v>
                </c:pt>
                <c:pt idx="71">
                  <c:v>122</c:v>
                </c:pt>
                <c:pt idx="72">
                  <c:v>123</c:v>
                </c:pt>
                <c:pt idx="73">
                  <c:v>124</c:v>
                </c:pt>
                <c:pt idx="74">
                  <c:v>125</c:v>
                </c:pt>
                <c:pt idx="75">
                  <c:v>126</c:v>
                </c:pt>
                <c:pt idx="76">
                  <c:v>127</c:v>
                </c:pt>
                <c:pt idx="77">
                  <c:v>128</c:v>
                </c:pt>
                <c:pt idx="78">
                  <c:v>129</c:v>
                </c:pt>
                <c:pt idx="79">
                  <c:v>130</c:v>
                </c:pt>
                <c:pt idx="80">
                  <c:v>131</c:v>
                </c:pt>
                <c:pt idx="81">
                  <c:v>132</c:v>
                </c:pt>
                <c:pt idx="82">
                  <c:v>133</c:v>
                </c:pt>
                <c:pt idx="83">
                  <c:v>134</c:v>
                </c:pt>
                <c:pt idx="84">
                  <c:v>135</c:v>
                </c:pt>
                <c:pt idx="85">
                  <c:v>136</c:v>
                </c:pt>
                <c:pt idx="86">
                  <c:v>137</c:v>
                </c:pt>
                <c:pt idx="87">
                  <c:v>138</c:v>
                </c:pt>
                <c:pt idx="88">
                  <c:v>139</c:v>
                </c:pt>
                <c:pt idx="89">
                  <c:v>140</c:v>
                </c:pt>
                <c:pt idx="90">
                  <c:v>141</c:v>
                </c:pt>
                <c:pt idx="91">
                  <c:v>142</c:v>
                </c:pt>
                <c:pt idx="92">
                  <c:v>143</c:v>
                </c:pt>
                <c:pt idx="93">
                  <c:v>144</c:v>
                </c:pt>
                <c:pt idx="94">
                  <c:v>145</c:v>
                </c:pt>
                <c:pt idx="95">
                  <c:v>146</c:v>
                </c:pt>
                <c:pt idx="96">
                  <c:v>147</c:v>
                </c:pt>
                <c:pt idx="97">
                  <c:v>148</c:v>
                </c:pt>
                <c:pt idx="98">
                  <c:v>149</c:v>
                </c:pt>
                <c:pt idx="99">
                  <c:v>150</c:v>
                </c:pt>
                <c:pt idx="100">
                  <c:v>151</c:v>
                </c:pt>
                <c:pt idx="101">
                  <c:v>152</c:v>
                </c:pt>
                <c:pt idx="102">
                  <c:v>153</c:v>
                </c:pt>
                <c:pt idx="103">
                  <c:v>154</c:v>
                </c:pt>
                <c:pt idx="104">
                  <c:v>155</c:v>
                </c:pt>
                <c:pt idx="105">
                  <c:v>156</c:v>
                </c:pt>
                <c:pt idx="106">
                  <c:v>157</c:v>
                </c:pt>
                <c:pt idx="107">
                  <c:v>158</c:v>
                </c:pt>
                <c:pt idx="108">
                  <c:v>159</c:v>
                </c:pt>
                <c:pt idx="109">
                  <c:v>160</c:v>
                </c:pt>
                <c:pt idx="110">
                  <c:v>161</c:v>
                </c:pt>
                <c:pt idx="111">
                  <c:v>171</c:v>
                </c:pt>
                <c:pt idx="112">
                  <c:v>172.5</c:v>
                </c:pt>
                <c:pt idx="113">
                  <c:v>174</c:v>
                </c:pt>
                <c:pt idx="114">
                  <c:v>175.5</c:v>
                </c:pt>
                <c:pt idx="115">
                  <c:v>177</c:v>
                </c:pt>
                <c:pt idx="116">
                  <c:v>178.5</c:v>
                </c:pt>
                <c:pt idx="117">
                  <c:v>180</c:v>
                </c:pt>
                <c:pt idx="118">
                  <c:v>181.5</c:v>
                </c:pt>
                <c:pt idx="119">
                  <c:v>183</c:v>
                </c:pt>
                <c:pt idx="120">
                  <c:v>184.5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可露希尔2模型扩展丨新约能天使+圣聆初雪+望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-5</c:v>
                </c:pt>
                <c:pt idx="1">
                  <c:v>-4.5</c:v>
                </c:pt>
                <c:pt idx="2">
                  <c:v>-4</c:v>
                </c:pt>
                <c:pt idx="3">
                  <c:v>-3.5</c:v>
                </c:pt>
                <c:pt idx="4">
                  <c:v>-3</c:v>
                </c:pt>
                <c:pt idx="5">
                  <c:v>-2.5</c:v>
                </c:pt>
                <c:pt idx="6">
                  <c:v>14</c:v>
                </c:pt>
                <c:pt idx="7">
                  <c:v>15.5</c:v>
                </c:pt>
                <c:pt idx="8">
                  <c:v>17</c:v>
                </c:pt>
                <c:pt idx="9">
                  <c:v>18.5</c:v>
                </c:pt>
                <c:pt idx="10">
                  <c:v>20</c:v>
                </c:pt>
                <c:pt idx="11">
                  <c:v>21.5</c:v>
                </c:pt>
                <c:pt idx="12">
                  <c:v>23</c:v>
                </c:pt>
                <c:pt idx="13">
                  <c:v>24.5</c:v>
                </c:pt>
                <c:pt idx="14">
                  <c:v>26</c:v>
                </c:pt>
                <c:pt idx="15">
                  <c:v>27.5</c:v>
                </c:pt>
                <c:pt idx="16">
                  <c:v>29</c:v>
                </c:pt>
                <c:pt idx="17">
                  <c:v>30.5</c:v>
                </c:pt>
                <c:pt idx="18">
                  <c:v>42</c:v>
                </c:pt>
                <c:pt idx="19">
                  <c:v>43.5</c:v>
                </c:pt>
                <c:pt idx="20">
                  <c:v>50</c:v>
                </c:pt>
                <c:pt idx="21">
                  <c:v>51.5</c:v>
                </c:pt>
                <c:pt idx="22">
                  <c:v>53</c:v>
                </c:pt>
                <c:pt idx="23">
                  <c:v>54.5</c:v>
                </c:pt>
                <c:pt idx="24">
                  <c:v>56</c:v>
                </c:pt>
                <c:pt idx="25">
                  <c:v>57.5</c:v>
                </c:pt>
                <c:pt idx="26">
                  <c:v>59</c:v>
                </c:pt>
                <c:pt idx="27">
                  <c:v>60.5</c:v>
                </c:pt>
                <c:pt idx="28">
                  <c:v>62</c:v>
                </c:pt>
                <c:pt idx="29">
                  <c:v>63.5</c:v>
                </c:pt>
                <c:pt idx="30">
                  <c:v>65</c:v>
                </c:pt>
                <c:pt idx="31">
                  <c:v>66.5</c:v>
                </c:pt>
                <c:pt idx="32">
                  <c:v>68</c:v>
                </c:pt>
                <c:pt idx="33">
                  <c:v>69.5</c:v>
                </c:pt>
                <c:pt idx="34">
                  <c:v>71</c:v>
                </c:pt>
                <c:pt idx="35">
                  <c:v>72.5</c:v>
                </c:pt>
                <c:pt idx="36">
                  <c:v>74</c:v>
                </c:pt>
                <c:pt idx="37">
                  <c:v>75</c:v>
                </c:pt>
                <c:pt idx="38">
                  <c:v>76</c:v>
                </c:pt>
                <c:pt idx="39">
                  <c:v>77</c:v>
                </c:pt>
                <c:pt idx="40">
                  <c:v>78</c:v>
                </c:pt>
                <c:pt idx="41">
                  <c:v>79</c:v>
                </c:pt>
                <c:pt idx="42">
                  <c:v>80</c:v>
                </c:pt>
                <c:pt idx="43">
                  <c:v>81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85</c:v>
                </c:pt>
                <c:pt idx="48">
                  <c:v>86</c:v>
                </c:pt>
                <c:pt idx="49">
                  <c:v>87</c:v>
                </c:pt>
                <c:pt idx="50">
                  <c:v>88</c:v>
                </c:pt>
                <c:pt idx="51">
                  <c:v>89</c:v>
                </c:pt>
                <c:pt idx="52">
                  <c:v>90</c:v>
                </c:pt>
                <c:pt idx="53">
                  <c:v>91</c:v>
                </c:pt>
                <c:pt idx="54">
                  <c:v>92</c:v>
                </c:pt>
                <c:pt idx="55">
                  <c:v>93</c:v>
                </c:pt>
                <c:pt idx="56">
                  <c:v>94</c:v>
                </c:pt>
                <c:pt idx="57">
                  <c:v>95</c:v>
                </c:pt>
                <c:pt idx="58">
                  <c:v>96</c:v>
                </c:pt>
                <c:pt idx="59">
                  <c:v>97</c:v>
                </c:pt>
                <c:pt idx="60">
                  <c:v>98</c:v>
                </c:pt>
                <c:pt idx="61">
                  <c:v>99</c:v>
                </c:pt>
                <c:pt idx="62">
                  <c:v>100</c:v>
                </c:pt>
                <c:pt idx="63">
                  <c:v>101</c:v>
                </c:pt>
                <c:pt idx="64">
                  <c:v>102</c:v>
                </c:pt>
                <c:pt idx="65">
                  <c:v>103</c:v>
                </c:pt>
                <c:pt idx="66">
                  <c:v>104</c:v>
                </c:pt>
                <c:pt idx="67">
                  <c:v>105</c:v>
                </c:pt>
                <c:pt idx="68">
                  <c:v>106</c:v>
                </c:pt>
                <c:pt idx="69">
                  <c:v>107</c:v>
                </c:pt>
                <c:pt idx="70">
                  <c:v>108</c:v>
                </c:pt>
                <c:pt idx="71">
                  <c:v>109</c:v>
                </c:pt>
                <c:pt idx="72">
                  <c:v>110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124</c:v>
                </c:pt>
                <c:pt idx="77">
                  <c:v>125.5</c:v>
                </c:pt>
                <c:pt idx="78">
                  <c:v>127</c:v>
                </c:pt>
                <c:pt idx="79">
                  <c:v>128.5</c:v>
                </c:pt>
                <c:pt idx="80">
                  <c:v>130</c:v>
                </c:pt>
                <c:pt idx="81">
                  <c:v>131.5</c:v>
                </c:pt>
                <c:pt idx="82">
                  <c:v>133</c:v>
                </c:pt>
                <c:pt idx="83">
                  <c:v>134.5</c:v>
                </c:pt>
                <c:pt idx="84">
                  <c:v>136</c:v>
                </c:pt>
                <c:pt idx="85">
                  <c:v>137.5</c:v>
                </c:pt>
                <c:pt idx="86">
                  <c:v>139</c:v>
                </c:pt>
                <c:pt idx="87">
                  <c:v>140.5</c:v>
                </c:pt>
                <c:pt idx="88">
                  <c:v>142</c:v>
                </c:pt>
                <c:pt idx="89">
                  <c:v>143.5</c:v>
                </c:pt>
                <c:pt idx="90">
                  <c:v>145</c:v>
                </c:pt>
                <c:pt idx="91">
                  <c:v>146.5</c:v>
                </c:pt>
                <c:pt idx="92">
                  <c:v>148</c:v>
                </c:pt>
                <c:pt idx="93">
                  <c:v>149.5</c:v>
                </c:pt>
                <c:pt idx="94">
                  <c:v>151</c:v>
                </c:pt>
                <c:pt idx="95">
                  <c:v>152.5</c:v>
                </c:pt>
                <c:pt idx="96">
                  <c:v>154</c:v>
                </c:pt>
                <c:pt idx="97">
                  <c:v>155.5</c:v>
                </c:pt>
                <c:pt idx="98">
                  <c:v>157</c:v>
                </c:pt>
                <c:pt idx="99">
                  <c:v>158.5</c:v>
                </c:pt>
                <c:pt idx="100">
                  <c:v>160</c:v>
                </c:pt>
                <c:pt idx="101">
                  <c:v>161.5</c:v>
                </c:pt>
                <c:pt idx="102">
                  <c:v>163</c:v>
                </c:pt>
                <c:pt idx="103">
                  <c:v>164.5</c:v>
                </c:pt>
                <c:pt idx="104">
                  <c:v>166</c:v>
                </c:pt>
                <c:pt idx="105">
                  <c:v>167.5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180</c:v>
                </c:pt>
                <c:pt idx="118">
                  <c:v>181</c:v>
                </c:pt>
                <c:pt idx="119">
                  <c:v>182</c:v>
                </c:pt>
                <c:pt idx="120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0</c:v>
                </c:pt>
                <c:pt idx="1">
                  <c:v>8.15</c:v>
                </c:pt>
                <c:pt idx="2">
                  <c:v>9.3000000000000007</c:v>
                </c:pt>
                <c:pt idx="3">
                  <c:v>10.45</c:v>
                </c:pt>
                <c:pt idx="4">
                  <c:v>11.6</c:v>
                </c:pt>
                <c:pt idx="5">
                  <c:v>12.75</c:v>
                </c:pt>
                <c:pt idx="6">
                  <c:v>13.899999999999999</c:v>
                </c:pt>
                <c:pt idx="7">
                  <c:v>15.049999999999999</c:v>
                </c:pt>
                <c:pt idx="8">
                  <c:v>16.2</c:v>
                </c:pt>
                <c:pt idx="9">
                  <c:v>17.350000000000001</c:v>
                </c:pt>
                <c:pt idx="10">
                  <c:v>18.5</c:v>
                </c:pt>
                <c:pt idx="11">
                  <c:v>19.649999999999999</c:v>
                </c:pt>
                <c:pt idx="12">
                  <c:v>20.799999999999997</c:v>
                </c:pt>
                <c:pt idx="13">
                  <c:v>21.95</c:v>
                </c:pt>
                <c:pt idx="14">
                  <c:v>23.099999999999998</c:v>
                </c:pt>
                <c:pt idx="15">
                  <c:v>24.25</c:v>
                </c:pt>
                <c:pt idx="16">
                  <c:v>25.4</c:v>
                </c:pt>
                <c:pt idx="17">
                  <c:v>26.549999999999997</c:v>
                </c:pt>
                <c:pt idx="18">
                  <c:v>27.7</c:v>
                </c:pt>
                <c:pt idx="19">
                  <c:v>28.849999999999998</c:v>
                </c:pt>
                <c:pt idx="20">
                  <c:v>30</c:v>
                </c:pt>
                <c:pt idx="21">
                  <c:v>31.15</c:v>
                </c:pt>
                <c:pt idx="22">
                  <c:v>39.299999999999997</c:v>
                </c:pt>
                <c:pt idx="23">
                  <c:v>40.450000000000003</c:v>
                </c:pt>
                <c:pt idx="24">
                  <c:v>41.599999999999994</c:v>
                </c:pt>
                <c:pt idx="25">
                  <c:v>42.75</c:v>
                </c:pt>
                <c:pt idx="26">
                  <c:v>43.9</c:v>
                </c:pt>
                <c:pt idx="27">
                  <c:v>45.05</c:v>
                </c:pt>
                <c:pt idx="28">
                  <c:v>46.199999999999996</c:v>
                </c:pt>
                <c:pt idx="29">
                  <c:v>47.349999999999994</c:v>
                </c:pt>
                <c:pt idx="30">
                  <c:v>48.5</c:v>
                </c:pt>
                <c:pt idx="31">
                  <c:v>49.65</c:v>
                </c:pt>
                <c:pt idx="32">
                  <c:v>50.8</c:v>
                </c:pt>
                <c:pt idx="33">
                  <c:v>51.949999999999996</c:v>
                </c:pt>
                <c:pt idx="34">
                  <c:v>53.099999999999994</c:v>
                </c:pt>
                <c:pt idx="35">
                  <c:v>54.25</c:v>
                </c:pt>
                <c:pt idx="36">
                  <c:v>55.4</c:v>
                </c:pt>
                <c:pt idx="37">
                  <c:v>56.55</c:v>
                </c:pt>
                <c:pt idx="38">
                  <c:v>57.699999999999996</c:v>
                </c:pt>
                <c:pt idx="39">
                  <c:v>58.849999999999994</c:v>
                </c:pt>
                <c:pt idx="40">
                  <c:v>60</c:v>
                </c:pt>
                <c:pt idx="41">
                  <c:v>61.15</c:v>
                </c:pt>
                <c:pt idx="42">
                  <c:v>62.3</c:v>
                </c:pt>
                <c:pt idx="43">
                  <c:v>70.449999999999989</c:v>
                </c:pt>
                <c:pt idx="44">
                  <c:v>71.599999999999994</c:v>
                </c:pt>
                <c:pt idx="45">
                  <c:v>72.75</c:v>
                </c:pt>
                <c:pt idx="46">
                  <c:v>73.900000000000006</c:v>
                </c:pt>
                <c:pt idx="47">
                  <c:v>75.05</c:v>
                </c:pt>
                <c:pt idx="48">
                  <c:v>76.199999999999989</c:v>
                </c:pt>
                <c:pt idx="49">
                  <c:v>77.349999999999994</c:v>
                </c:pt>
                <c:pt idx="50">
                  <c:v>78.5</c:v>
                </c:pt>
                <c:pt idx="51">
                  <c:v>79.650000000000006</c:v>
                </c:pt>
                <c:pt idx="52">
                  <c:v>80.8</c:v>
                </c:pt>
                <c:pt idx="53">
                  <c:v>81.949999999999989</c:v>
                </c:pt>
                <c:pt idx="54">
                  <c:v>83.1</c:v>
                </c:pt>
                <c:pt idx="55">
                  <c:v>84.25</c:v>
                </c:pt>
                <c:pt idx="56">
                  <c:v>85.399999999999991</c:v>
                </c:pt>
                <c:pt idx="57">
                  <c:v>86.55</c:v>
                </c:pt>
                <c:pt idx="58">
                  <c:v>87.699999999999989</c:v>
                </c:pt>
                <c:pt idx="59">
                  <c:v>88.85</c:v>
                </c:pt>
                <c:pt idx="60">
                  <c:v>90</c:v>
                </c:pt>
                <c:pt idx="61">
                  <c:v>91.149999999999991</c:v>
                </c:pt>
                <c:pt idx="62">
                  <c:v>92.3</c:v>
                </c:pt>
                <c:pt idx="63">
                  <c:v>93.449999999999989</c:v>
                </c:pt>
                <c:pt idx="64">
                  <c:v>101.6</c:v>
                </c:pt>
                <c:pt idx="65">
                  <c:v>102.75</c:v>
                </c:pt>
                <c:pt idx="66">
                  <c:v>103.89999999999999</c:v>
                </c:pt>
                <c:pt idx="67">
                  <c:v>105.05</c:v>
                </c:pt>
                <c:pt idx="68">
                  <c:v>106.19999999999999</c:v>
                </c:pt>
                <c:pt idx="69">
                  <c:v>107.35</c:v>
                </c:pt>
                <c:pt idx="70">
                  <c:v>108.5</c:v>
                </c:pt>
                <c:pt idx="71">
                  <c:v>109.64999999999999</c:v>
                </c:pt>
                <c:pt idx="72">
                  <c:v>110.8</c:v>
                </c:pt>
                <c:pt idx="73">
                  <c:v>111.94999999999999</c:v>
                </c:pt>
                <c:pt idx="74">
                  <c:v>113.1</c:v>
                </c:pt>
                <c:pt idx="75">
                  <c:v>114.25</c:v>
                </c:pt>
                <c:pt idx="76">
                  <c:v>115.39999999999999</c:v>
                </c:pt>
                <c:pt idx="77">
                  <c:v>116.55</c:v>
                </c:pt>
                <c:pt idx="78">
                  <c:v>117.69999999999999</c:v>
                </c:pt>
                <c:pt idx="79">
                  <c:v>118.85</c:v>
                </c:pt>
                <c:pt idx="80">
                  <c:v>120</c:v>
                </c:pt>
                <c:pt idx="81">
                  <c:v>121.14999999999999</c:v>
                </c:pt>
                <c:pt idx="82">
                  <c:v>122.3</c:v>
                </c:pt>
                <c:pt idx="83">
                  <c:v>123.44999999999999</c:v>
                </c:pt>
                <c:pt idx="84">
                  <c:v>124.6</c:v>
                </c:pt>
                <c:pt idx="85">
                  <c:v>132.75</c:v>
                </c:pt>
                <c:pt idx="86">
                  <c:v>133.89999999999998</c:v>
                </c:pt>
                <c:pt idx="87">
                  <c:v>135.05000000000001</c:v>
                </c:pt>
                <c:pt idx="88">
                  <c:v>136.19999999999999</c:v>
                </c:pt>
                <c:pt idx="89">
                  <c:v>137.35</c:v>
                </c:pt>
                <c:pt idx="90">
                  <c:v>138.5</c:v>
                </c:pt>
                <c:pt idx="91">
                  <c:v>139.64999999999998</c:v>
                </c:pt>
                <c:pt idx="92">
                  <c:v>140.80000000000001</c:v>
                </c:pt>
                <c:pt idx="93">
                  <c:v>141.94999999999999</c:v>
                </c:pt>
                <c:pt idx="94">
                  <c:v>143.1</c:v>
                </c:pt>
                <c:pt idx="95">
                  <c:v>144.25</c:v>
                </c:pt>
                <c:pt idx="96">
                  <c:v>145.39999999999998</c:v>
                </c:pt>
                <c:pt idx="97">
                  <c:v>146.55000000000001</c:v>
                </c:pt>
                <c:pt idx="98">
                  <c:v>147.69999999999999</c:v>
                </c:pt>
                <c:pt idx="99">
                  <c:v>148.85</c:v>
                </c:pt>
                <c:pt idx="100">
                  <c:v>150</c:v>
                </c:pt>
                <c:pt idx="101">
                  <c:v>151.14999999999998</c:v>
                </c:pt>
                <c:pt idx="102">
                  <c:v>152.30000000000001</c:v>
                </c:pt>
                <c:pt idx="103">
                  <c:v>153.44999999999999</c:v>
                </c:pt>
                <c:pt idx="104">
                  <c:v>154.6</c:v>
                </c:pt>
                <c:pt idx="105">
                  <c:v>155.75</c:v>
                </c:pt>
                <c:pt idx="106">
                  <c:v>163.89999999999998</c:v>
                </c:pt>
                <c:pt idx="107">
                  <c:v>165.05</c:v>
                </c:pt>
                <c:pt idx="108">
                  <c:v>166.2</c:v>
                </c:pt>
                <c:pt idx="109">
                  <c:v>167.35</c:v>
                </c:pt>
                <c:pt idx="110">
                  <c:v>168.5</c:v>
                </c:pt>
                <c:pt idx="111">
                  <c:v>169.64999999999998</c:v>
                </c:pt>
                <c:pt idx="112">
                  <c:v>170.79999999999998</c:v>
                </c:pt>
                <c:pt idx="113">
                  <c:v>171.95</c:v>
                </c:pt>
                <c:pt idx="114">
                  <c:v>173.1</c:v>
                </c:pt>
                <c:pt idx="115">
                  <c:v>174.25</c:v>
                </c:pt>
                <c:pt idx="116">
                  <c:v>175.39999999999998</c:v>
                </c:pt>
                <c:pt idx="117">
                  <c:v>176.54999999999998</c:v>
                </c:pt>
                <c:pt idx="118">
                  <c:v>177.7</c:v>
                </c:pt>
                <c:pt idx="119">
                  <c:v>178.85</c:v>
                </c:pt>
                <c:pt idx="120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可露希尔2模型扩展丨不使用费用返还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-5</c:v>
                </c:pt>
                <c:pt idx="1">
                  <c:v>-4.5</c:v>
                </c:pt>
                <c:pt idx="2">
                  <c:v>-4</c:v>
                </c:pt>
                <c:pt idx="3">
                  <c:v>-3.5</c:v>
                </c:pt>
                <c:pt idx="4">
                  <c:v>-3</c:v>
                </c:pt>
                <c:pt idx="5">
                  <c:v>-2.5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15.5</c:v>
                </c:pt>
                <c:pt idx="12">
                  <c:v>17</c:v>
                </c:pt>
                <c:pt idx="13">
                  <c:v>18.5</c:v>
                </c:pt>
                <c:pt idx="14">
                  <c:v>20</c:v>
                </c:pt>
                <c:pt idx="15">
                  <c:v>21.5</c:v>
                </c:pt>
                <c:pt idx="16">
                  <c:v>23</c:v>
                </c:pt>
                <c:pt idx="17">
                  <c:v>24.5</c:v>
                </c:pt>
                <c:pt idx="18">
                  <c:v>26</c:v>
                </c:pt>
                <c:pt idx="19">
                  <c:v>27.5</c:v>
                </c:pt>
                <c:pt idx="20">
                  <c:v>29</c:v>
                </c:pt>
                <c:pt idx="21">
                  <c:v>30.5</c:v>
                </c:pt>
                <c:pt idx="22">
                  <c:v>32</c:v>
                </c:pt>
                <c:pt idx="23">
                  <c:v>33.5</c:v>
                </c:pt>
                <c:pt idx="24">
                  <c:v>35</c:v>
                </c:pt>
                <c:pt idx="25">
                  <c:v>36.5</c:v>
                </c:pt>
                <c:pt idx="26">
                  <c:v>38</c:v>
                </c:pt>
                <c:pt idx="27">
                  <c:v>39.5</c:v>
                </c:pt>
                <c:pt idx="28">
                  <c:v>41</c:v>
                </c:pt>
                <c:pt idx="29">
                  <c:v>42.5</c:v>
                </c:pt>
                <c:pt idx="30">
                  <c:v>44</c:v>
                </c:pt>
                <c:pt idx="31">
                  <c:v>45.5</c:v>
                </c:pt>
                <c:pt idx="32">
                  <c:v>47</c:v>
                </c:pt>
                <c:pt idx="33">
                  <c:v>48.5</c:v>
                </c:pt>
                <c:pt idx="34">
                  <c:v>50</c:v>
                </c:pt>
                <c:pt idx="35">
                  <c:v>51.5</c:v>
                </c:pt>
                <c:pt idx="36">
                  <c:v>53</c:v>
                </c:pt>
                <c:pt idx="37">
                  <c:v>54</c:v>
                </c:pt>
                <c:pt idx="38">
                  <c:v>55</c:v>
                </c:pt>
                <c:pt idx="39">
                  <c:v>56</c:v>
                </c:pt>
                <c:pt idx="40">
                  <c:v>57</c:v>
                </c:pt>
                <c:pt idx="41">
                  <c:v>58</c:v>
                </c:pt>
                <c:pt idx="42">
                  <c:v>59</c:v>
                </c:pt>
                <c:pt idx="43">
                  <c:v>60</c:v>
                </c:pt>
                <c:pt idx="44">
                  <c:v>61</c:v>
                </c:pt>
                <c:pt idx="45">
                  <c:v>62</c:v>
                </c:pt>
                <c:pt idx="46">
                  <c:v>63</c:v>
                </c:pt>
                <c:pt idx="47">
                  <c:v>64</c:v>
                </c:pt>
                <c:pt idx="48">
                  <c:v>65</c:v>
                </c:pt>
                <c:pt idx="49">
                  <c:v>66</c:v>
                </c:pt>
                <c:pt idx="50">
                  <c:v>67</c:v>
                </c:pt>
                <c:pt idx="51">
                  <c:v>68</c:v>
                </c:pt>
                <c:pt idx="52">
                  <c:v>69</c:v>
                </c:pt>
                <c:pt idx="53">
                  <c:v>70</c:v>
                </c:pt>
                <c:pt idx="54">
                  <c:v>71</c:v>
                </c:pt>
                <c:pt idx="55">
                  <c:v>72</c:v>
                </c:pt>
                <c:pt idx="56">
                  <c:v>73</c:v>
                </c:pt>
                <c:pt idx="57">
                  <c:v>74</c:v>
                </c:pt>
                <c:pt idx="58">
                  <c:v>75</c:v>
                </c:pt>
                <c:pt idx="59">
                  <c:v>76</c:v>
                </c:pt>
                <c:pt idx="60">
                  <c:v>77</c:v>
                </c:pt>
                <c:pt idx="61">
                  <c:v>78</c:v>
                </c:pt>
                <c:pt idx="62">
                  <c:v>79</c:v>
                </c:pt>
                <c:pt idx="63">
                  <c:v>80</c:v>
                </c:pt>
                <c:pt idx="64">
                  <c:v>81</c:v>
                </c:pt>
                <c:pt idx="65">
                  <c:v>82</c:v>
                </c:pt>
                <c:pt idx="66">
                  <c:v>83</c:v>
                </c:pt>
                <c:pt idx="67">
                  <c:v>84</c:v>
                </c:pt>
                <c:pt idx="68">
                  <c:v>85</c:v>
                </c:pt>
                <c:pt idx="69">
                  <c:v>86</c:v>
                </c:pt>
                <c:pt idx="70">
                  <c:v>87</c:v>
                </c:pt>
                <c:pt idx="71">
                  <c:v>88</c:v>
                </c:pt>
                <c:pt idx="72">
                  <c:v>89</c:v>
                </c:pt>
                <c:pt idx="73">
                  <c:v>90</c:v>
                </c:pt>
                <c:pt idx="74">
                  <c:v>91</c:v>
                </c:pt>
                <c:pt idx="75">
                  <c:v>92</c:v>
                </c:pt>
                <c:pt idx="76">
                  <c:v>103</c:v>
                </c:pt>
                <c:pt idx="77">
                  <c:v>104.5</c:v>
                </c:pt>
                <c:pt idx="78">
                  <c:v>106</c:v>
                </c:pt>
                <c:pt idx="79">
                  <c:v>107.5</c:v>
                </c:pt>
                <c:pt idx="80">
                  <c:v>109</c:v>
                </c:pt>
                <c:pt idx="81">
                  <c:v>110.5</c:v>
                </c:pt>
                <c:pt idx="82">
                  <c:v>112</c:v>
                </c:pt>
                <c:pt idx="83">
                  <c:v>113.5</c:v>
                </c:pt>
                <c:pt idx="84">
                  <c:v>115</c:v>
                </c:pt>
                <c:pt idx="85">
                  <c:v>116.5</c:v>
                </c:pt>
                <c:pt idx="86">
                  <c:v>118</c:v>
                </c:pt>
                <c:pt idx="87">
                  <c:v>119.5</c:v>
                </c:pt>
                <c:pt idx="88">
                  <c:v>121</c:v>
                </c:pt>
                <c:pt idx="89">
                  <c:v>122.5</c:v>
                </c:pt>
                <c:pt idx="90">
                  <c:v>124</c:v>
                </c:pt>
                <c:pt idx="91">
                  <c:v>125.5</c:v>
                </c:pt>
                <c:pt idx="92">
                  <c:v>127</c:v>
                </c:pt>
                <c:pt idx="93">
                  <c:v>128.5</c:v>
                </c:pt>
                <c:pt idx="94">
                  <c:v>130</c:v>
                </c:pt>
                <c:pt idx="95">
                  <c:v>131.5</c:v>
                </c:pt>
                <c:pt idx="96">
                  <c:v>133</c:v>
                </c:pt>
                <c:pt idx="97">
                  <c:v>134.5</c:v>
                </c:pt>
                <c:pt idx="98">
                  <c:v>136</c:v>
                </c:pt>
                <c:pt idx="99">
                  <c:v>137.5</c:v>
                </c:pt>
                <c:pt idx="100">
                  <c:v>139</c:v>
                </c:pt>
                <c:pt idx="101">
                  <c:v>140.5</c:v>
                </c:pt>
                <c:pt idx="102">
                  <c:v>142</c:v>
                </c:pt>
                <c:pt idx="103">
                  <c:v>143.5</c:v>
                </c:pt>
                <c:pt idx="104">
                  <c:v>145</c:v>
                </c:pt>
                <c:pt idx="105">
                  <c:v>146.5</c:v>
                </c:pt>
                <c:pt idx="106">
                  <c:v>148</c:v>
                </c:pt>
                <c:pt idx="107">
                  <c:v>149</c:v>
                </c:pt>
                <c:pt idx="108">
                  <c:v>150</c:v>
                </c:pt>
                <c:pt idx="109">
                  <c:v>151</c:v>
                </c:pt>
                <c:pt idx="110">
                  <c:v>152</c:v>
                </c:pt>
                <c:pt idx="111">
                  <c:v>153</c:v>
                </c:pt>
                <c:pt idx="112">
                  <c:v>154</c:v>
                </c:pt>
                <c:pt idx="113">
                  <c:v>155</c:v>
                </c:pt>
                <c:pt idx="114">
                  <c:v>156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97-46CE-B532-B5B6C364AD4C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97-46CE-B532-B5B6C364AD4C}"/>
            </c:ext>
          </c:extLst>
        </c:ser>
        <c:ser>
          <c:idx val="13"/>
          <c:order val="13"/>
          <c:tx>
            <c:strRef>
              <c:f>回费实战!$A$15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回费实战!$B$15:$DR$15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F97-46CE-B532-B5B6C364AD4C}"/>
            </c:ext>
          </c:extLst>
        </c:ser>
        <c:ser>
          <c:idx val="14"/>
          <c:order val="14"/>
          <c:tx>
            <c:strRef>
              <c:f>回费实战!$A$16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回费实战!$B$16:$DR$16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97-46CE-B532-B5B6C364A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回费实战!$A$19</c:f>
              <c:strCache>
                <c:ptCount val="1"/>
                <c:pt idx="0">
                  <c:v>凛御银灰3变革已至丨交换圣聆初雪和小车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回费实战!$B$19:$BJ$19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17</c:v>
                </c:pt>
                <c:pt idx="9">
                  <c:v>17.5</c:v>
                </c:pt>
                <c:pt idx="10">
                  <c:v>18</c:v>
                </c:pt>
                <c:pt idx="11">
                  <c:v>18.5</c:v>
                </c:pt>
                <c:pt idx="12">
                  <c:v>19</c:v>
                </c:pt>
                <c:pt idx="13">
                  <c:v>19.5</c:v>
                </c:pt>
                <c:pt idx="14">
                  <c:v>20</c:v>
                </c:pt>
                <c:pt idx="15">
                  <c:v>20.5</c:v>
                </c:pt>
                <c:pt idx="16">
                  <c:v>21</c:v>
                </c:pt>
                <c:pt idx="17">
                  <c:v>21.5</c:v>
                </c:pt>
                <c:pt idx="18">
                  <c:v>22</c:v>
                </c:pt>
                <c:pt idx="19">
                  <c:v>22.5</c:v>
                </c:pt>
                <c:pt idx="20">
                  <c:v>23</c:v>
                </c:pt>
                <c:pt idx="21">
                  <c:v>23.5</c:v>
                </c:pt>
                <c:pt idx="22">
                  <c:v>24</c:v>
                </c:pt>
                <c:pt idx="23">
                  <c:v>24.5</c:v>
                </c:pt>
                <c:pt idx="24">
                  <c:v>25</c:v>
                </c:pt>
                <c:pt idx="25">
                  <c:v>25.5</c:v>
                </c:pt>
                <c:pt idx="26">
                  <c:v>26</c:v>
                </c:pt>
                <c:pt idx="27">
                  <c:v>26.5</c:v>
                </c:pt>
                <c:pt idx="28">
                  <c:v>27</c:v>
                </c:pt>
                <c:pt idx="29">
                  <c:v>27.5</c:v>
                </c:pt>
                <c:pt idx="30">
                  <c:v>28</c:v>
                </c:pt>
                <c:pt idx="31">
                  <c:v>28.5</c:v>
                </c:pt>
                <c:pt idx="32">
                  <c:v>29</c:v>
                </c:pt>
                <c:pt idx="33">
                  <c:v>29.5</c:v>
                </c:pt>
                <c:pt idx="34">
                  <c:v>30</c:v>
                </c:pt>
                <c:pt idx="35">
                  <c:v>30.5</c:v>
                </c:pt>
                <c:pt idx="36">
                  <c:v>31</c:v>
                </c:pt>
                <c:pt idx="37">
                  <c:v>31.5</c:v>
                </c:pt>
                <c:pt idx="38">
                  <c:v>32</c:v>
                </c:pt>
                <c:pt idx="39">
                  <c:v>32.5</c:v>
                </c:pt>
                <c:pt idx="40">
                  <c:v>33</c:v>
                </c:pt>
                <c:pt idx="41">
                  <c:v>33.5</c:v>
                </c:pt>
                <c:pt idx="42">
                  <c:v>34</c:v>
                </c:pt>
                <c:pt idx="43">
                  <c:v>34.5</c:v>
                </c:pt>
                <c:pt idx="44">
                  <c:v>35</c:v>
                </c:pt>
                <c:pt idx="45">
                  <c:v>35.5</c:v>
                </c:pt>
                <c:pt idx="46">
                  <c:v>36</c:v>
                </c:pt>
                <c:pt idx="47">
                  <c:v>36.5</c:v>
                </c:pt>
                <c:pt idx="48">
                  <c:v>37</c:v>
                </c:pt>
                <c:pt idx="49">
                  <c:v>37.5</c:v>
                </c:pt>
                <c:pt idx="50">
                  <c:v>38</c:v>
                </c:pt>
                <c:pt idx="51">
                  <c:v>38.5</c:v>
                </c:pt>
                <c:pt idx="52">
                  <c:v>39</c:v>
                </c:pt>
                <c:pt idx="53">
                  <c:v>39.5</c:v>
                </c:pt>
                <c:pt idx="54">
                  <c:v>40</c:v>
                </c:pt>
                <c:pt idx="55">
                  <c:v>40.5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回费实战!$A$20</c:f>
              <c:strCache>
                <c:ptCount val="1"/>
                <c:pt idx="0">
                  <c:v>可露希尔2模型扩展丨新约能天使+圣聆初雪+望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回费实战!$B$20:$BJ$20</c:f>
              <c:numCache>
                <c:formatCode>General</c:formatCode>
                <c:ptCount val="61"/>
                <c:pt idx="0">
                  <c:v>-15</c:v>
                </c:pt>
                <c:pt idx="1">
                  <c:v>-15.5</c:v>
                </c:pt>
                <c:pt idx="2">
                  <c:v>-16</c:v>
                </c:pt>
                <c:pt idx="3">
                  <c:v>-16.5</c:v>
                </c:pt>
                <c:pt idx="4">
                  <c:v>-17</c:v>
                </c:pt>
                <c:pt idx="5">
                  <c:v>-17.5</c:v>
                </c:pt>
                <c:pt idx="6">
                  <c:v>-2</c:v>
                </c:pt>
                <c:pt idx="7">
                  <c:v>-1.5</c:v>
                </c:pt>
                <c:pt idx="8">
                  <c:v>-1</c:v>
                </c:pt>
                <c:pt idx="9">
                  <c:v>-0.5</c:v>
                </c:pt>
                <c:pt idx="10">
                  <c:v>0</c:v>
                </c:pt>
                <c:pt idx="11">
                  <c:v>0.5</c:v>
                </c:pt>
                <c:pt idx="12">
                  <c:v>1</c:v>
                </c:pt>
                <c:pt idx="13">
                  <c:v>1.5</c:v>
                </c:pt>
                <c:pt idx="14">
                  <c:v>2</c:v>
                </c:pt>
                <c:pt idx="15">
                  <c:v>2.5</c:v>
                </c:pt>
                <c:pt idx="16">
                  <c:v>3</c:v>
                </c:pt>
                <c:pt idx="17">
                  <c:v>3.5</c:v>
                </c:pt>
                <c:pt idx="18">
                  <c:v>14</c:v>
                </c:pt>
                <c:pt idx="19">
                  <c:v>14.5</c:v>
                </c:pt>
                <c:pt idx="20">
                  <c:v>20</c:v>
                </c:pt>
                <c:pt idx="21">
                  <c:v>20.5</c:v>
                </c:pt>
                <c:pt idx="22">
                  <c:v>21</c:v>
                </c:pt>
                <c:pt idx="23">
                  <c:v>21.5</c:v>
                </c:pt>
                <c:pt idx="24">
                  <c:v>22</c:v>
                </c:pt>
                <c:pt idx="25">
                  <c:v>22.5</c:v>
                </c:pt>
                <c:pt idx="26">
                  <c:v>23</c:v>
                </c:pt>
                <c:pt idx="27">
                  <c:v>23.5</c:v>
                </c:pt>
                <c:pt idx="28">
                  <c:v>24</c:v>
                </c:pt>
                <c:pt idx="29">
                  <c:v>24.5</c:v>
                </c:pt>
                <c:pt idx="30">
                  <c:v>25</c:v>
                </c:pt>
                <c:pt idx="31">
                  <c:v>25.5</c:v>
                </c:pt>
                <c:pt idx="32">
                  <c:v>26</c:v>
                </c:pt>
                <c:pt idx="33">
                  <c:v>26.5</c:v>
                </c:pt>
                <c:pt idx="34">
                  <c:v>27</c:v>
                </c:pt>
                <c:pt idx="35">
                  <c:v>27.5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回费实战!$A$21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回费实战!$B$21:$BJ$21</c:f>
              <c:numCache>
                <c:formatCode>General</c:formatCode>
                <c:ptCount val="6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回费实战!$A$22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回费实战!$B$22:$BJ$22</c:f>
              <c:numCache>
                <c:formatCode>General</c:formatCode>
                <c:ptCount val="6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回费实战!$A$23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回费实战!$B$23:$BJ$23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回费实战!$B$24:$BJ$24</c:f>
              <c:numCache>
                <c:formatCode>General</c:formatCode>
                <c:ptCount val="61"/>
                <c:pt idx="0">
                  <c:v>-10</c:v>
                </c:pt>
                <c:pt idx="1">
                  <c:v>-2.8499999999999996</c:v>
                </c:pt>
                <c:pt idx="2">
                  <c:v>-2.6999999999999993</c:v>
                </c:pt>
                <c:pt idx="3">
                  <c:v>-2.5500000000000007</c:v>
                </c:pt>
                <c:pt idx="4">
                  <c:v>-2.4000000000000004</c:v>
                </c:pt>
                <c:pt idx="5">
                  <c:v>-2.25</c:v>
                </c:pt>
                <c:pt idx="6">
                  <c:v>-2.1000000000000014</c:v>
                </c:pt>
                <c:pt idx="7">
                  <c:v>-1.9500000000000011</c:v>
                </c:pt>
                <c:pt idx="8">
                  <c:v>-1.8000000000000007</c:v>
                </c:pt>
                <c:pt idx="9">
                  <c:v>-1.6499999999999986</c:v>
                </c:pt>
                <c:pt idx="10">
                  <c:v>-1.5</c:v>
                </c:pt>
                <c:pt idx="11">
                  <c:v>-1.3500000000000014</c:v>
                </c:pt>
                <c:pt idx="12">
                  <c:v>-1.2000000000000028</c:v>
                </c:pt>
                <c:pt idx="13">
                  <c:v>-1.0500000000000007</c:v>
                </c:pt>
                <c:pt idx="14">
                  <c:v>-0.90000000000000213</c:v>
                </c:pt>
                <c:pt idx="15">
                  <c:v>-0.75</c:v>
                </c:pt>
                <c:pt idx="16">
                  <c:v>-0.60000000000000142</c:v>
                </c:pt>
                <c:pt idx="17">
                  <c:v>-0.45000000000000284</c:v>
                </c:pt>
                <c:pt idx="18">
                  <c:v>-0.30000000000000071</c:v>
                </c:pt>
                <c:pt idx="19">
                  <c:v>-0.15000000000000213</c:v>
                </c:pt>
                <c:pt idx="20">
                  <c:v>0</c:v>
                </c:pt>
                <c:pt idx="21">
                  <c:v>0.14999999999999858</c:v>
                </c:pt>
                <c:pt idx="22">
                  <c:v>7.2999999999999972</c:v>
                </c:pt>
                <c:pt idx="23">
                  <c:v>7.4500000000000028</c:v>
                </c:pt>
                <c:pt idx="24">
                  <c:v>7.5999999999999943</c:v>
                </c:pt>
                <c:pt idx="25">
                  <c:v>7.75</c:v>
                </c:pt>
                <c:pt idx="26">
                  <c:v>7.8999999999999986</c:v>
                </c:pt>
                <c:pt idx="27">
                  <c:v>8.0499999999999972</c:v>
                </c:pt>
                <c:pt idx="28">
                  <c:v>8.1999999999999957</c:v>
                </c:pt>
                <c:pt idx="29">
                  <c:v>8.3499999999999943</c:v>
                </c:pt>
                <c:pt idx="30">
                  <c:v>8.5</c:v>
                </c:pt>
                <c:pt idx="31">
                  <c:v>8.6499999999999986</c:v>
                </c:pt>
                <c:pt idx="32">
                  <c:v>8.7999999999999972</c:v>
                </c:pt>
                <c:pt idx="33">
                  <c:v>8.9499999999999957</c:v>
                </c:pt>
                <c:pt idx="34">
                  <c:v>9.0999999999999943</c:v>
                </c:pt>
                <c:pt idx="35">
                  <c:v>9.25</c:v>
                </c:pt>
                <c:pt idx="36">
                  <c:v>9.3999999999999986</c:v>
                </c:pt>
                <c:pt idx="37">
                  <c:v>9.5499999999999972</c:v>
                </c:pt>
                <c:pt idx="38">
                  <c:v>9.6999999999999957</c:v>
                </c:pt>
                <c:pt idx="39">
                  <c:v>9.8499999999999943</c:v>
                </c:pt>
                <c:pt idx="40">
                  <c:v>10</c:v>
                </c:pt>
                <c:pt idx="41">
                  <c:v>10.149999999999999</c:v>
                </c:pt>
                <c:pt idx="42">
                  <c:v>10.299999999999997</c:v>
                </c:pt>
                <c:pt idx="43">
                  <c:v>17.449999999999989</c:v>
                </c:pt>
                <c:pt idx="44">
                  <c:v>17.599999999999994</c:v>
                </c:pt>
                <c:pt idx="45">
                  <c:v>17.75</c:v>
                </c:pt>
                <c:pt idx="46">
                  <c:v>17.900000000000006</c:v>
                </c:pt>
                <c:pt idx="47">
                  <c:v>18.049999999999997</c:v>
                </c:pt>
                <c:pt idx="48">
                  <c:v>18.199999999999989</c:v>
                </c:pt>
                <c:pt idx="49">
                  <c:v>18.349999999999994</c:v>
                </c:pt>
                <c:pt idx="50">
                  <c:v>18.5</c:v>
                </c:pt>
                <c:pt idx="51">
                  <c:v>18.650000000000006</c:v>
                </c:pt>
                <c:pt idx="52">
                  <c:v>18.799999999999997</c:v>
                </c:pt>
                <c:pt idx="53">
                  <c:v>18.949999999999989</c:v>
                </c:pt>
                <c:pt idx="54">
                  <c:v>19.099999999999994</c:v>
                </c:pt>
                <c:pt idx="55">
                  <c:v>19.25</c:v>
                </c:pt>
                <c:pt idx="56">
                  <c:v>19.399999999999991</c:v>
                </c:pt>
                <c:pt idx="57">
                  <c:v>19.549999999999997</c:v>
                </c:pt>
                <c:pt idx="58">
                  <c:v>19.699999999999989</c:v>
                </c:pt>
                <c:pt idx="59">
                  <c:v>19.849999999999994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回费实战!$A$25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回费实战!$B$25:$BJ$25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回费实战!$B$26:$BJ$26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回费实战!$B$27:$BJ$27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回费实战!$A$28</c:f>
              <c:strCache>
                <c:ptCount val="1"/>
                <c:pt idx="0">
                  <c:v>可露希尔2模型扩展丨不使用费用返还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回费实战!$B$28:$BJ$28</c:f>
              <c:numCache>
                <c:formatCode>General</c:formatCode>
                <c:ptCount val="61"/>
                <c:pt idx="0">
                  <c:v>-15</c:v>
                </c:pt>
                <c:pt idx="1">
                  <c:v>-15.5</c:v>
                </c:pt>
                <c:pt idx="2">
                  <c:v>-16</c:v>
                </c:pt>
                <c:pt idx="3">
                  <c:v>-16.5</c:v>
                </c:pt>
                <c:pt idx="4">
                  <c:v>-17</c:v>
                </c:pt>
                <c:pt idx="5">
                  <c:v>-17.5</c:v>
                </c:pt>
                <c:pt idx="6">
                  <c:v>-8</c:v>
                </c:pt>
                <c:pt idx="7">
                  <c:v>-7.5</c:v>
                </c:pt>
                <c:pt idx="8">
                  <c:v>-7</c:v>
                </c:pt>
                <c:pt idx="9">
                  <c:v>-6.5</c:v>
                </c:pt>
                <c:pt idx="10">
                  <c:v>-6</c:v>
                </c:pt>
                <c:pt idx="11">
                  <c:v>-5.5</c:v>
                </c:pt>
                <c:pt idx="12">
                  <c:v>-5</c:v>
                </c:pt>
                <c:pt idx="13">
                  <c:v>-4.5</c:v>
                </c:pt>
                <c:pt idx="14">
                  <c:v>-4</c:v>
                </c:pt>
                <c:pt idx="15">
                  <c:v>-3.5</c:v>
                </c:pt>
                <c:pt idx="16">
                  <c:v>-3</c:v>
                </c:pt>
                <c:pt idx="17">
                  <c:v>-2.5</c:v>
                </c:pt>
                <c:pt idx="18">
                  <c:v>-2</c:v>
                </c:pt>
                <c:pt idx="19">
                  <c:v>-1.5</c:v>
                </c:pt>
                <c:pt idx="20">
                  <c:v>-1</c:v>
                </c:pt>
                <c:pt idx="21">
                  <c:v>-0.5</c:v>
                </c:pt>
                <c:pt idx="22">
                  <c:v>0</c:v>
                </c:pt>
                <c:pt idx="23">
                  <c:v>0.5</c:v>
                </c:pt>
                <c:pt idx="24">
                  <c:v>1</c:v>
                </c:pt>
                <c:pt idx="25">
                  <c:v>1.5</c:v>
                </c:pt>
                <c:pt idx="26">
                  <c:v>2</c:v>
                </c:pt>
                <c:pt idx="27">
                  <c:v>2.5</c:v>
                </c:pt>
                <c:pt idx="28">
                  <c:v>3</c:v>
                </c:pt>
                <c:pt idx="29">
                  <c:v>3.5</c:v>
                </c:pt>
                <c:pt idx="30">
                  <c:v>4</c:v>
                </c:pt>
                <c:pt idx="31">
                  <c:v>4.5</c:v>
                </c:pt>
                <c:pt idx="32">
                  <c:v>5</c:v>
                </c:pt>
                <c:pt idx="33">
                  <c:v>5.5</c:v>
                </c:pt>
                <c:pt idx="34">
                  <c:v>6</c:v>
                </c:pt>
                <c:pt idx="35">
                  <c:v>6.5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回费实战!$A$29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回费实战!$B$29:$BJ$29</c:f>
              <c:numCache>
                <c:formatCode>General</c:formatCode>
                <c:ptCount val="6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回费实战!$A$30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回费实战!$B$30:$BJ$30</c:f>
              <c:numCache>
                <c:formatCode>General</c:formatCode>
                <c:ptCount val="6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ser>
          <c:idx val="12"/>
          <c:order val="12"/>
          <c:tx>
            <c:strRef>
              <c:f>回费实战!$A$31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回费实战!$B$31:$BJ$31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08-43BF-808E-D71D190B67FA}"/>
            </c:ext>
          </c:extLst>
        </c:ser>
        <c:ser>
          <c:idx val="13"/>
          <c:order val="13"/>
          <c:tx>
            <c:strRef>
              <c:f>回费实战!$A$32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回费实战!$B$1:$BJ$1</c:f>
              <c:numCache>
                <c:formatCode>General</c:formatCod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numCache>
            </c:numRef>
          </c:cat>
          <c:val>
            <c:numRef>
              <c:f>回费实战!$B$32:$BJ$32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08-43BF-808E-D71D190B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9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2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3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40" lockText="1" noThreeD="1"/>
</file>

<file path=xl/ctrlProps/ctrlProp10.xml><?xml version="1.0" encoding="utf-8"?>
<formControlPr xmlns="http://schemas.microsoft.com/office/spreadsheetml/2009/9/main" objectType="CheckBox" fmlaLink="Control!$B$41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3" lockText="1" noThreeD="1"/>
</file>

<file path=xl/ctrlProps/ctrlProp13.xml><?xml version="1.0" encoding="utf-8"?>
<formControlPr xmlns="http://schemas.microsoft.com/office/spreadsheetml/2009/9/main" objectType="CheckBox" fmlaLink="Control!$B$44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7" lockText="1" noThreeD="1"/>
</file>

<file path=xl/ctrlProps/ctrlProp16.xml><?xml version="1.0" encoding="utf-8"?>
<formControlPr xmlns="http://schemas.microsoft.com/office/spreadsheetml/2009/9/main" objectType="CheckBox" fmlaLink="Control!$B$48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4" lockText="1" noThreeD="1"/>
</file>

<file path=xl/ctrlProps/ctrlProp19.xml><?xml version="1.0" encoding="utf-8"?>
<formControlPr xmlns="http://schemas.microsoft.com/office/spreadsheetml/2009/9/main" objectType="CheckBox" fmlaLink="Control!$B$55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6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8" lockText="1" noThreeD="1"/>
</file>

<file path=xl/ctrlProps/ctrlProp24.xml><?xml version="1.0" encoding="utf-8"?>
<formControlPr xmlns="http://schemas.microsoft.com/office/spreadsheetml/2009/9/main" objectType="CheckBox" fmlaLink="Control!$B$59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3" lockText="1" noThreeD="1"/>
</file>

<file path=xl/ctrlProps/ctrlProp27.xml><?xml version="1.0" encoding="utf-8"?>
<formControlPr xmlns="http://schemas.microsoft.com/office/spreadsheetml/2009/9/main" objectType="CheckBox" fmlaLink="Control!$B$64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5" lockText="1" noThreeD="1"/>
</file>

<file path=xl/ctrlProps/ctrlProp30.xml><?xml version="1.0" encoding="utf-8"?>
<formControlPr xmlns="http://schemas.microsoft.com/office/spreadsheetml/2009/9/main" objectType="CheckBox" fmlaLink="Control!$B$66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9" lockText="1" noThreeD="1"/>
</file>

<file path=xl/ctrlProps/ctrlProp33.xml><?xml version="1.0" encoding="utf-8"?>
<formControlPr xmlns="http://schemas.microsoft.com/office/spreadsheetml/2009/9/main" objectType="CheckBox" fmlaLink="Control!$B$70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2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4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6" lockText="1" noThreeD="1"/>
</file>

<file path=xl/ctrlProps/ctrlProp40.xml><?xml version="1.0" encoding="utf-8"?>
<formControlPr xmlns="http://schemas.microsoft.com/office/spreadsheetml/2009/9/main" objectType="CheckBox" fmlaLink="Control!$B$77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9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80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81" lockText="1" noThreeD="1"/>
</file>

<file path=xl/ctrlProps/ctrlProp47.xml><?xml version="1.0" encoding="utf-8"?>
<formControlPr xmlns="http://schemas.microsoft.com/office/spreadsheetml/2009/9/main" objectType="CheckBox" fmlaLink="Control!$B$82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4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5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6" lockText="1" noThreeD="1"/>
</file>

<file path=xl/ctrlProps/ctrlProp54.xml><?xml version="1.0" encoding="utf-8"?>
<formControlPr xmlns="http://schemas.microsoft.com/office/spreadsheetml/2009/9/main" objectType="CheckBox" fmlaLink="Control!$B$97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9" lockText="1" noThreeD="1"/>
</file>

<file path=xl/ctrlProps/ctrlProp57.xml><?xml version="1.0" encoding="utf-8"?>
<formControlPr xmlns="http://schemas.microsoft.com/office/spreadsheetml/2009/9/main" objectType="CheckBox" fmlaLink="Control!$B$100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101" lockText="1" noThreeD="1"/>
</file>

<file path=xl/ctrlProps/ctrlProp60.xml><?xml version="1.0" encoding="utf-8"?>
<formControlPr xmlns="http://schemas.microsoft.com/office/spreadsheetml/2009/9/main" objectType="CheckBox" fmlaLink="Control!$B$102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3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4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5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7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8" lockText="1" noThreeD="1"/>
</file>

<file path=xl/ctrlProps/ctrlProp71.xml><?xml version="1.0" encoding="utf-8"?>
<formControlPr xmlns="http://schemas.microsoft.com/office/spreadsheetml/2009/9/main" objectType="CheckBox" fmlaLink="Control!$B$109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11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3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5" lockText="1" noThreeD="1"/>
</file>

<file path=xl/ctrlProps/ctrlProp78.xml><?xml version="1.0" encoding="utf-8"?>
<formControlPr xmlns="http://schemas.microsoft.com/office/spreadsheetml/2009/9/main" objectType="CheckBox" fmlaLink="Control!$B$116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9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21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2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5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6" lockText="1" noThreeD="1"/>
</file>

<file path=xl/ctrlProps/ctrlProp89.xml><?xml version="1.0" encoding="utf-8"?>
<formControlPr xmlns="http://schemas.microsoft.com/office/spreadsheetml/2009/9/main" objectType="CheckBox" fmlaLink="Control!$B$127" lockText="1" noThreeD="1"/>
</file>

<file path=xl/ctrlProps/ctrlProp90.xml><?xml version="1.0" encoding="utf-8"?>
<formControlPr xmlns="http://schemas.microsoft.com/office/spreadsheetml/2009/9/main" objectType="CheckBox" fmlaLink="Control!$B$128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9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2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3" lockText="1" noThreeD="1"/>
</file>

<file path=xl/ctrlProps/ctrlProp97.xml><?xml version="1.0" encoding="utf-8"?>
<formControlPr xmlns="http://schemas.microsoft.com/office/spreadsheetml/2009/9/main" objectType="CheckBox" fmlaLink="Control!$B$124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7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5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8" lockText="1" noThreeD="1"/>
</file>

<file path=xl/ctrlProps/ctrlProp104.xml><?xml version="1.0" encoding="utf-8"?>
<formControlPr xmlns="http://schemas.microsoft.com/office/spreadsheetml/2009/9/main" objectType="CheckBox" fmlaLink="Control!$B$110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4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6" lockText="1" noThreeD="1"/>
</file>

<file path=xl/ctrlProps/ctrlProp109.xml><?xml version="1.0" encoding="utf-8"?>
<formControlPr xmlns="http://schemas.microsoft.com/office/spreadsheetml/2009/9/main" objectType="CheckBox" fmlaLink="Control!$B$107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31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3" lockText="1" noThreeD="1"/>
</file>

<file path=xl/ctrlProps/ctrlProp114.xml><?xml version="1.0" encoding="utf-8"?>
<formControlPr xmlns="http://schemas.microsoft.com/office/spreadsheetml/2009/9/main" objectType="CheckBox" fmlaLink="Control!$B$64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2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4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81" lockText="1" noThreeD="1"/>
</file>

<file path=xl/ctrlProps/ctrlProp121.xml><?xml version="1.0" encoding="utf-8"?>
<formControlPr xmlns="http://schemas.microsoft.com/office/spreadsheetml/2009/9/main" objectType="CheckBox" fmlaLink="Control!$B$83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61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4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2" lockText="1" noThreeD="1"/>
</file>

<file path=xl/ctrlProps/ctrlProp128.xml><?xml version="1.0" encoding="utf-8"?>
<formControlPr xmlns="http://schemas.microsoft.com/office/spreadsheetml/2009/9/main" objectType="CheckBox" fmlaLink="Control!$B$73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8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5" lockText="1" noThreeD="1"/>
</file>

<file path=xl/ctrlProps/ctrlProp133.xml><?xml version="1.0" encoding="utf-8"?>
<formControlPr xmlns="http://schemas.microsoft.com/office/spreadsheetml/2009/9/main" objectType="CheckBox" fmlaLink="Control!$B$36" lockText="1" noThreeD="1"/>
</file>

<file path=xl/ctrlProps/ctrlProp134.xml><?xml version="1.0" encoding="utf-8"?>
<formControlPr xmlns="http://schemas.microsoft.com/office/spreadsheetml/2009/9/main" objectType="CheckBox" fmlaLink="Control!$B$37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6" lockText="1" noThreeD="1"/>
</file>

<file path=xl/ctrlProps/ctrlProp137.xml><?xml version="1.0" encoding="utf-8"?>
<formControlPr xmlns="http://schemas.microsoft.com/office/spreadsheetml/2009/9/main" objectType="CheckBox" fmlaLink="Control!$B$128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7" lockText="1" noThreeD="1"/>
</file>

<file path=xl/ctrlProps/ctrlProp140.xml><?xml version="1.0" encoding="utf-8"?>
<formControlPr xmlns="http://schemas.microsoft.com/office/spreadsheetml/2009/9/main" objectType="CheckBox" fmlaLink="Control!$B$49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8" lockText="1" noThreeD="1"/>
</file>

<file path=xl/ctrlProps/ctrlProp143.xml><?xml version="1.0" encoding="utf-8"?>
<formControlPr xmlns="http://schemas.microsoft.com/office/spreadsheetml/2009/9/main" objectType="CheckBox" fmlaLink="Control!$B$59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4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6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3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51" lockText="1" noThreeD="1"/>
</file>

<file path=xl/ctrlProps/ctrlProp152.xml><?xml version="1.0" encoding="utf-8"?>
<formControlPr xmlns="http://schemas.microsoft.com/office/spreadsheetml/2009/9/main" objectType="CheckBox" fmlaLink="Control!$B$52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8" lockText="1" noThreeD="1"/>
</file>

<file path=xl/ctrlProps/ctrlProp155.xml><?xml version="1.0" encoding="utf-8"?>
<formControlPr xmlns="http://schemas.microsoft.com/office/spreadsheetml/2009/9/main" objectType="CheckBox" fmlaLink="Control!$B$39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7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4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2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3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6" lockText="1" noThreeD="1"/>
</file>

<file path=xl/ctrlProps/ctrlProp166.xml><?xml version="1.0" encoding="utf-8"?>
<formControlPr xmlns="http://schemas.microsoft.com/office/spreadsheetml/2009/9/main" objectType="CheckBox" fmlaLink="Control!$B$78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2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8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7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30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6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50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21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5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7" lockText="1" noThreeD="1"/>
</file>

<file path=xl/ctrlProps/ctrlProp185.xml><?xml version="1.0" encoding="utf-8"?>
<formControlPr xmlns="http://schemas.microsoft.com/office/spreadsheetml/2009/9/main" objectType="CheckBox" fmlaLink="Control!$B$68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5" lockText="1" noThreeD="1"/>
</file>

<file path=xl/ctrlProps/ctrlProp188.xml><?xml version="1.0" encoding="utf-8"?>
<formControlPr xmlns="http://schemas.microsoft.com/office/spreadsheetml/2009/9/main" objectType="CheckBox" fmlaLink="Control!$B$66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3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5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20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9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71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60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90" lockText="1" noThreeD="1"/>
</file>

<file path=xl/ctrlProps/ctrlProp208.xml><?xml version="1.0" encoding="utf-8"?>
<formControlPr xmlns="http://schemas.microsoft.com/office/spreadsheetml/2009/9/main" objectType="CheckBox" fmlaLink="Control!$B$91" lockText="1" noThreeD="1"/>
</file>

<file path=xl/ctrlProps/ctrlProp209.xml><?xml version="1.0" encoding="utf-8"?>
<formControlPr xmlns="http://schemas.microsoft.com/office/spreadsheetml/2009/9/main" objectType="CheckBox" fmlaLink="Control!$B$88" lockText="1" noThreeD="1"/>
</file>

<file path=xl/ctrlProps/ctrlProp210.xml><?xml version="1.0" encoding="utf-8"?>
<formControlPr xmlns="http://schemas.microsoft.com/office/spreadsheetml/2009/9/main" objectType="CheckBox" fmlaLink="Control!$B$89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30" lockText="1" noThreeD="1"/>
</file>

<file path=xl/ctrlProps/ctrlProp213.xml><?xml version="1.0" encoding="utf-8"?>
<formControlPr xmlns="http://schemas.microsoft.com/office/spreadsheetml/2009/9/main" objectType="CheckBox" fmlaLink="Control!$B$131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7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5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8" lockText="1" noThreeD="1"/>
</file>

<file path=xl/ctrlProps/ctrlProp220.xml><?xml version="1.0" encoding="utf-8"?>
<formControlPr xmlns="http://schemas.microsoft.com/office/spreadsheetml/2009/9/main" objectType="CheckBox" fmlaLink="Control!$B$110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4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6" lockText="1" noThreeD="1"/>
</file>

<file path=xl/ctrlProps/ctrlProp225.xml><?xml version="1.0" encoding="utf-8"?>
<formControlPr xmlns="http://schemas.microsoft.com/office/spreadsheetml/2009/9/main" objectType="CheckBox" fmlaLink="Control!$B$107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31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3" lockText="1" noThreeD="1"/>
</file>

<file path=xl/ctrlProps/ctrlProp230.xml><?xml version="1.0" encoding="utf-8"?>
<formControlPr xmlns="http://schemas.microsoft.com/office/spreadsheetml/2009/9/main" objectType="CheckBox" fmlaLink="Control!$B$64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2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4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81" lockText="1" noThreeD="1"/>
</file>

<file path=xl/ctrlProps/ctrlProp237.xml><?xml version="1.0" encoding="utf-8"?>
<formControlPr xmlns="http://schemas.microsoft.com/office/spreadsheetml/2009/9/main" objectType="CheckBox" fmlaLink="Control!$B$83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61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4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2" lockText="1" noThreeD="1"/>
</file>

<file path=xl/ctrlProps/ctrlProp244.xml><?xml version="1.0" encoding="utf-8"?>
<formControlPr xmlns="http://schemas.microsoft.com/office/spreadsheetml/2009/9/main" objectType="CheckBox" fmlaLink="Control!$B$73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8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5" lockText="1" noThreeD="1"/>
</file>

<file path=xl/ctrlProps/ctrlProp249.xml><?xml version="1.0" encoding="utf-8"?>
<formControlPr xmlns="http://schemas.microsoft.com/office/spreadsheetml/2009/9/main" objectType="CheckBox" fmlaLink="Control!$B$36" lockText="1" noThreeD="1"/>
</file>

<file path=xl/ctrlProps/ctrlProp250.xml><?xml version="1.0" encoding="utf-8"?>
<formControlPr xmlns="http://schemas.microsoft.com/office/spreadsheetml/2009/9/main" objectType="CheckBox" fmlaLink="Control!$B$37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6" lockText="1" noThreeD="1"/>
</file>

<file path=xl/ctrlProps/ctrlProp253.xml><?xml version="1.0" encoding="utf-8"?>
<formControlPr xmlns="http://schemas.microsoft.com/office/spreadsheetml/2009/9/main" objectType="CheckBox" fmlaLink="Control!$B$128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7" lockText="1" noThreeD="1"/>
</file>

<file path=xl/ctrlProps/ctrlProp256.xml><?xml version="1.0" encoding="utf-8"?>
<formControlPr xmlns="http://schemas.microsoft.com/office/spreadsheetml/2009/9/main" objectType="CheckBox" fmlaLink="Control!$B$49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8" lockText="1" noThreeD="1"/>
</file>

<file path=xl/ctrlProps/ctrlProp259.xml><?xml version="1.0" encoding="utf-8"?>
<formControlPr xmlns="http://schemas.microsoft.com/office/spreadsheetml/2009/9/main" objectType="CheckBox" fmlaLink="Control!$B$59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4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6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3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51" lockText="1" noThreeD="1"/>
</file>

<file path=xl/ctrlProps/ctrlProp268.xml><?xml version="1.0" encoding="utf-8"?>
<formControlPr xmlns="http://schemas.microsoft.com/office/spreadsheetml/2009/9/main" objectType="CheckBox" fmlaLink="Control!$B$52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8" lockText="1" noThreeD="1"/>
</file>

<file path=xl/ctrlProps/ctrlProp271.xml><?xml version="1.0" encoding="utf-8"?>
<formControlPr xmlns="http://schemas.microsoft.com/office/spreadsheetml/2009/9/main" objectType="CheckBox" fmlaLink="Control!$B$39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7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4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2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3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6" lockText="1" noThreeD="1"/>
</file>

<file path=xl/ctrlProps/ctrlProp282.xml><?xml version="1.0" encoding="utf-8"?>
<formControlPr xmlns="http://schemas.microsoft.com/office/spreadsheetml/2009/9/main" objectType="CheckBox" fmlaLink="Control!$B$78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2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8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7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30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6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50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21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5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7" lockText="1" noThreeD="1"/>
</file>

<file path=xl/ctrlProps/ctrlProp301.xml><?xml version="1.0" encoding="utf-8"?>
<formControlPr xmlns="http://schemas.microsoft.com/office/spreadsheetml/2009/9/main" objectType="CheckBox" fmlaLink="Control!$B$68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5" lockText="1" noThreeD="1"/>
</file>

<file path=xl/ctrlProps/ctrlProp304.xml><?xml version="1.0" encoding="utf-8"?>
<formControlPr xmlns="http://schemas.microsoft.com/office/spreadsheetml/2009/9/main" objectType="CheckBox" fmlaLink="Control!$B$66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3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5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20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9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60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90" lockText="1" noThreeD="1"/>
</file>

<file path=xl/ctrlProps/ctrlProp318.xml><?xml version="1.0" encoding="utf-8"?>
<formControlPr xmlns="http://schemas.microsoft.com/office/spreadsheetml/2009/9/main" objectType="CheckBox" fmlaLink="Control!$B$91" lockText="1" noThreeD="1"/>
</file>

<file path=xl/ctrlProps/ctrlProp319.xml><?xml version="1.0" encoding="utf-8"?>
<formControlPr xmlns="http://schemas.microsoft.com/office/spreadsheetml/2009/9/main" objectType="CheckBox" fmlaLink="Control!$B$88" lockText="1" noThreeD="1"/>
</file>

<file path=xl/ctrlProps/ctrlProp320.xml><?xml version="1.0" encoding="utf-8"?>
<formControlPr xmlns="http://schemas.microsoft.com/office/spreadsheetml/2009/9/main" objectType="CheckBox" fmlaLink="Control!$B$89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30" lockText="1" noThreeD="1"/>
</file>

<file path=xl/ctrlProps/ctrlProp323.xml><?xml version="1.0" encoding="utf-8"?>
<formControlPr xmlns="http://schemas.microsoft.com/office/spreadsheetml/2009/9/main" objectType="CheckBox" fmlaLink="Control!$B$131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8:$B$260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8:$B$260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8:$B$260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8:$B$260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21" inc="200" max="5000" page="10" val="4000"/>
</file>

<file path=xl/ctrlProps/ctrlProp347.xml><?xml version="1.0" encoding="utf-8"?>
<formControlPr xmlns="http://schemas.microsoft.com/office/spreadsheetml/2009/9/main" objectType="List" dx="35" fmlaLink="Control!$D$22" fmlaRange="Control!$B$264:$B$266" noThreeD="1" sel="1" val="0"/>
</file>

<file path=xl/ctrlProps/ctrlProp348.xml><?xml version="1.0" encoding="utf-8"?>
<formControlPr xmlns="http://schemas.microsoft.com/office/spreadsheetml/2009/9/main" objectType="CheckBox" checked="Checked" fmlaLink="Control!$D$23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4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3" lockText="1" noThreeD="1"/>
</file>

<file path=xl/ctrlProps/ctrlProp354.xml><?xml version="1.0" encoding="utf-8"?>
<formControlPr xmlns="http://schemas.microsoft.com/office/spreadsheetml/2009/9/main" objectType="Drop" dropStyle="combo" dx="35" fmlaLink="Control!$D$22" fmlaRange="Control!$B$264:$B$266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6" inc="10" max="200" page="10" val="100"/>
</file>

<file path=xl/ctrlProps/ctrlProp357.xml><?xml version="1.0" encoding="utf-8"?>
<formControlPr xmlns="http://schemas.microsoft.com/office/spreadsheetml/2009/9/main" objectType="Scroll" dx="35" fmlaLink="Control!$D$25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2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3" lockText="1" noThreeD="1"/>
</file>

<file path=xl/ctrlProps/ctrlProp362.xml><?xml version="1.0" encoding="utf-8"?>
<formControlPr xmlns="http://schemas.microsoft.com/office/spreadsheetml/2009/9/main" objectType="CheckBox" fmlaLink="Control!$B$134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5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6" lockText="1" noThreeD="1"/>
</file>

<file path=xl/ctrlProps/ctrlProp367.xml><?xml version="1.0" encoding="utf-8"?>
<formControlPr xmlns="http://schemas.microsoft.com/office/spreadsheetml/2009/9/main" objectType="CheckBox" fmlaLink="Control!$B$137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8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8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6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9" lockText="1" noThreeD="1"/>
</file>

<file path=xl/ctrlProps/ctrlProp376.xml><?xml version="1.0" encoding="utf-8"?>
<formControlPr xmlns="http://schemas.microsoft.com/office/spreadsheetml/2009/9/main" objectType="CheckBox" fmlaLink="Control!$B$141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41" lockText="1" noThreeD="1"/>
</file>

<file path=xl/ctrlProps/ctrlProp379.xml><?xml version="1.0" encoding="utf-8"?>
<formControlPr xmlns="http://schemas.microsoft.com/office/spreadsheetml/2009/9/main" objectType="CheckBox" fmlaLink="Control!$B$142" lockText="1" noThreeD="1"/>
</file>

<file path=xl/ctrlProps/ctrlProp380.xml><?xml version="1.0" encoding="utf-8"?>
<formControlPr xmlns="http://schemas.microsoft.com/office/spreadsheetml/2009/9/main" objectType="CheckBox" fmlaLink="Control!$B$139" lockText="1" noThreeD="1"/>
</file>

<file path=xl/ctrlProps/ctrlProp381.xml><?xml version="1.0" encoding="utf-8"?>
<formControlPr xmlns="http://schemas.microsoft.com/office/spreadsheetml/2009/9/main" objectType="CheckBox" fmlaLink="Control!$B$140" lockText="1" noThreeD="1"/>
</file>

<file path=xl/ctrlProps/ctrlProp382.xml><?xml version="1.0" encoding="utf-8"?>
<formControlPr xmlns="http://schemas.microsoft.com/office/spreadsheetml/2009/9/main" objectType="GBox" noThreeD="1"/>
</file>

<file path=xl/ctrlProps/ctrlProp383.xml><?xml version="1.0" encoding="utf-8"?>
<formControlPr xmlns="http://schemas.microsoft.com/office/spreadsheetml/2009/9/main" objectType="CheckBox" fmlaLink="Control!$B$143" lockText="1" noThreeD="1"/>
</file>

<file path=xl/ctrlProps/ctrlProp384.xml><?xml version="1.0" encoding="utf-8"?>
<formControlPr xmlns="http://schemas.microsoft.com/office/spreadsheetml/2009/9/main" objectType="CheckBox" fmlaLink="Control!$B$144" lockText="1" noThreeD="1"/>
</file>

<file path=xl/ctrlProps/ctrlProp385.xml><?xml version="1.0" encoding="utf-8"?>
<formControlPr xmlns="http://schemas.microsoft.com/office/spreadsheetml/2009/9/main" objectType="GBox" noThreeD="1"/>
</file>

<file path=xl/ctrlProps/ctrlProp386.xml><?xml version="1.0" encoding="utf-8"?>
<formControlPr xmlns="http://schemas.microsoft.com/office/spreadsheetml/2009/9/main" objectType="CheckBox" fmlaLink="Control!$B$145" lockText="1" noThreeD="1"/>
</file>

<file path=xl/ctrlProps/ctrlProp387.xml><?xml version="1.0" encoding="utf-8"?>
<formControlPr xmlns="http://schemas.microsoft.com/office/spreadsheetml/2009/9/main" objectType="GBox" noThreeD="1"/>
</file>

<file path=xl/ctrlProps/ctrlProp388.xml><?xml version="1.0" encoding="utf-8"?>
<formControlPr xmlns="http://schemas.microsoft.com/office/spreadsheetml/2009/9/main" objectType="CheckBox" fmlaLink="Control!$B$145" lockText="1" noThreeD="1"/>
</file>

<file path=xl/ctrlProps/ctrlProp389.xml><?xml version="1.0" encoding="utf-8"?>
<formControlPr xmlns="http://schemas.microsoft.com/office/spreadsheetml/2009/9/main" objectType="GBox" noThreeD="1"/>
</file>

<file path=xl/ctrlProps/ctrlProp390.xml><?xml version="1.0" encoding="utf-8"?>
<formControlPr xmlns="http://schemas.microsoft.com/office/spreadsheetml/2009/9/main" objectType="CheckBox" fmlaLink="Control!$B$146" lockText="1" noThreeD="1"/>
</file>

<file path=xl/ctrlProps/ctrlProp391.xml><?xml version="1.0" encoding="utf-8"?>
<formControlPr xmlns="http://schemas.microsoft.com/office/spreadsheetml/2009/9/main" objectType="CheckBox" fmlaLink="Control!$B$147" lockText="1" noThreeD="1"/>
</file>

<file path=xl/ctrlProps/ctrlProp392.xml><?xml version="1.0" encoding="utf-8"?>
<formControlPr xmlns="http://schemas.microsoft.com/office/spreadsheetml/2009/9/main" objectType="CheckBox" checked="Checked" fmlaLink="Control!$D$19" lockText="1" noThreeD="1"/>
</file>

<file path=xl/ctrlProps/ctrlProp393.xml><?xml version="1.0" encoding="utf-8"?>
<formControlPr xmlns="http://schemas.microsoft.com/office/spreadsheetml/2009/9/main" objectType="CheckBox" fmlaLink="Control!$D$20" lockText="1" noThreeD="1"/>
</file>

<file path=xl/ctrlProps/ctrlProp394.xml><?xml version="1.0" encoding="utf-8"?>
<formControlPr xmlns="http://schemas.microsoft.com/office/spreadsheetml/2009/9/main" objectType="GBox" noThreeD="1"/>
</file>

<file path=xl/ctrlProps/ctrlProp395.xml><?xml version="1.0" encoding="utf-8"?>
<formControlPr xmlns="http://schemas.microsoft.com/office/spreadsheetml/2009/9/main" objectType="Scroll" dx="35" fmlaLink="Control!$D$3" inc="100" max="4000" page="10" val="4000"/>
</file>

<file path=xl/ctrlProps/ctrlProp396.xml><?xml version="1.0" encoding="utf-8"?>
<formControlPr xmlns="http://schemas.microsoft.com/office/spreadsheetml/2009/9/main" objectType="Scroll" dx="35" fmlaLink="Control!$D$4" inc="5" max="100" page="10" val="100"/>
</file>

<file path=xl/ctrlProps/ctrlProp397.xml><?xml version="1.0" encoding="utf-8"?>
<formControlPr xmlns="http://schemas.microsoft.com/office/spreadsheetml/2009/9/main" objectType="Scroll" dx="35" fmlaLink="Control!$D$7" inc="100" max="4000" page="10" val="4000"/>
</file>

<file path=xl/ctrlProps/ctrlProp398.xml><?xml version="1.0" encoding="utf-8"?>
<formControlPr xmlns="http://schemas.microsoft.com/office/spreadsheetml/2009/9/main" objectType="Scroll" dx="35" fmlaLink="Control!$D$8" inc="5" max="100" page="10" val="100"/>
</file>

<file path=xl/ctrlProps/ctrlProp399.xml><?xml version="1.0" encoding="utf-8"?>
<formControlPr xmlns="http://schemas.microsoft.com/office/spreadsheetml/2009/9/main" objectType="Scroll" dx="35" fmlaLink="Control!$D$5" max="60" page="10" val="60"/>
</file>

<file path=xl/ctrlProps/ctrlProp400.xml><?xml version="1.0" encoding="utf-8"?>
<formControlPr xmlns="http://schemas.microsoft.com/office/spreadsheetml/2009/9/main" objectType="Scroll" dx="35" fmlaLink="Control!$D$9" max="10" page="10" val="10"/>
</file>

<file path=xl/ctrlProps/ctrlProp401.xml><?xml version="1.0" encoding="utf-8"?>
<formControlPr xmlns="http://schemas.microsoft.com/office/spreadsheetml/2009/9/main" objectType="Drop" dropStyle="combo" dx="35" fmlaLink="Control!$D$6" fmlaRange="Control!$B$258:$B$260" noThreeD="1" sel="3" val="0"/>
</file>

<file path=xl/ctrlProps/ctrlProp402.xml><?xml version="1.0" encoding="utf-8"?>
<formControlPr xmlns="http://schemas.microsoft.com/office/spreadsheetml/2009/9/main" objectType="Drop" dropStyle="combo" dx="35" fmlaLink="Control!$D$10" fmlaRange="Control!$B$258:$B$260" noThreeD="1" sel="3" val="0"/>
</file>

<file path=xl/ctrlProps/ctrlProp403.xml><?xml version="1.0" encoding="utf-8"?>
<formControlPr xmlns="http://schemas.microsoft.com/office/spreadsheetml/2009/9/main" objectType="CheckBox" fmlaLink="Control!$D$11" lockText="1" noThreeD="1"/>
</file>

<file path=xl/ctrlProps/ctrlProp404.xml><?xml version="1.0" encoding="utf-8"?>
<formControlPr xmlns="http://schemas.microsoft.com/office/spreadsheetml/2009/9/main" objectType="CheckBox" fmlaLink="Control!$D$17" lockText="1" noThreeD="1"/>
</file>

<file path=xl/ctrlProps/ctrlProp405.xml><?xml version="1.0" encoding="utf-8"?>
<formControlPr xmlns="http://schemas.microsoft.com/office/spreadsheetml/2009/9/main" objectType="CheckBox" fmlaLink="Control!$D$18" lockText="1" noThreeD="1"/>
</file>

<file path=xl/ctrlProps/ctrlProp406.xml><?xml version="1.0" encoding="utf-8"?>
<formControlPr xmlns="http://schemas.microsoft.com/office/spreadsheetml/2009/9/main" objectType="CheckBox" fmlaLink="Control!$D$12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60</xdr:row>
      <xdr:rowOff>0</xdr:rowOff>
    </xdr:from>
    <xdr:to>
      <xdr:col>19</xdr:col>
      <xdr:colOff>0</xdr:colOff>
      <xdr:row>100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60</xdr:row>
      <xdr:rowOff>0</xdr:rowOff>
    </xdr:from>
    <xdr:to>
      <xdr:col>19</xdr:col>
      <xdr:colOff>0</xdr:colOff>
      <xdr:row>99</xdr:row>
      <xdr:rowOff>179614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60</xdr:row>
      <xdr:rowOff>0</xdr:rowOff>
    </xdr:from>
    <xdr:to>
      <xdr:col>19</xdr:col>
      <xdr:colOff>0</xdr:colOff>
      <xdr:row>100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130</xdr:row>
      <xdr:rowOff>0</xdr:rowOff>
    </xdr:from>
    <xdr:to>
      <xdr:col>19</xdr:col>
      <xdr:colOff>0</xdr:colOff>
      <xdr:row>169</xdr:row>
      <xdr:rowOff>179614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130</xdr:row>
      <xdr:rowOff>0</xdr:rowOff>
    </xdr:from>
    <xdr:to>
      <xdr:col>18</xdr:col>
      <xdr:colOff>696685</xdr:colOff>
      <xdr:row>170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49</xdr:row>
      <xdr:rowOff>0</xdr:rowOff>
    </xdr:from>
    <xdr:to>
      <xdr:col>5</xdr:col>
      <xdr:colOff>0</xdr:colOff>
      <xdr:row>90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801100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43</xdr:row>
      <xdr:rowOff>0</xdr:rowOff>
    </xdr:from>
    <xdr:to>
      <xdr:col>14</xdr:col>
      <xdr:colOff>0</xdr:colOff>
      <xdr:row>48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77234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1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4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6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6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5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5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0</xdr:col>
      <xdr:colOff>696685</xdr:colOff>
      <xdr:row>1</xdr:row>
      <xdr:rowOff>179614</xdr:rowOff>
    </xdr:from>
    <xdr:to>
      <xdr:col>5</xdr:col>
      <xdr:colOff>0</xdr:colOff>
      <xdr:row>46</xdr:row>
      <xdr:rowOff>0</xdr:rowOff>
    </xdr:to>
    <xdr:grpSp>
      <xdr:nvGrpSpPr>
        <xdr:cNvPr id="382384" name="组合 382383">
          <a:extLst>
            <a:ext uri="{FF2B5EF4-FFF2-40B4-BE49-F238E27FC236}">
              <a16:creationId xmlns:a16="http://schemas.microsoft.com/office/drawing/2014/main" id="{D71B0DB7-7A05-85F5-A4CA-A9C16A59B04C}"/>
            </a:ext>
          </a:extLst>
        </xdr:cNvPr>
        <xdr:cNvGrpSpPr/>
      </xdr:nvGrpSpPr>
      <xdr:grpSpPr>
        <a:xfrm>
          <a:off x="696685" y="359228"/>
          <a:ext cx="2786744" cy="7903029"/>
          <a:chOff x="696685" y="359228"/>
          <a:chExt cx="2786744" cy="7903029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903029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29"/>
                    <a:ext cx="2786743" cy="7903027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2" name="Group Box 985" hidden="1">
                      <a:extLst>
                        <a:ext uri="{63B3BB69-23CF-44E3-9099-C40C66FF867C}">
                          <a14:compatExt spid="_x0000_s79833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5" name="Check Box 988" hidden="1">
                      <a:extLst>
                        <a:ext uri="{63B3BB69-23CF-44E3-9099-C40C66FF867C}">
                          <a14:compatExt spid="_x0000_s79836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6" name="Check Box 989" hidden="1">
                      <a:extLst>
                        <a:ext uri="{63B3BB69-23CF-44E3-9099-C40C66FF867C}">
                          <a14:compatExt spid="_x0000_s79837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3" name="组合 382342">
            <a:extLst>
              <a:ext uri="{FF2B5EF4-FFF2-40B4-BE49-F238E27FC236}">
                <a16:creationId xmlns:a16="http://schemas.microsoft.com/office/drawing/2014/main" id="{41857005-9035-CE8F-9BE2-F6FD552859E5}"/>
              </a:ext>
            </a:extLst>
          </xdr:cNvPr>
          <xdr:cNvGrpSpPr/>
        </xdr:nvGrpSpPr>
        <xdr:grpSpPr>
          <a:xfrm>
            <a:off x="2090057" y="7723414"/>
            <a:ext cx="696686" cy="538842"/>
            <a:chOff x="6270171" y="4131130"/>
            <a:chExt cx="696686" cy="538842"/>
          </a:xfrm>
        </xdr:grpSpPr>
        <xdr:sp macro="" textlink="">
          <xdr:nvSpPr>
            <xdr:cNvPr id="382344" name="矩形 382343">
              <a:extLst>
                <a:ext uri="{FF2B5EF4-FFF2-40B4-BE49-F238E27FC236}">
                  <a16:creationId xmlns:a16="http://schemas.microsoft.com/office/drawing/2014/main" id="{AC184E46-B7A4-C270-29F9-D0AA993DD732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7" name="Group Box 995" hidden="1">
                      <a:extLst>
                        <a:ext uri="{63B3BB69-23CF-44E3-9099-C40C66FF867C}">
                          <a14:compatExt spid="_x0000_s79843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贝洛内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6" name="Check Box 996" hidden="1">
                      <a:extLst>
                        <a:ext uri="{63B3BB69-23CF-44E3-9099-C40C66FF867C}">
                          <a14:compatExt spid="_x0000_s79844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7" name="Check Box 997" hidden="1">
                      <a:extLst>
                        <a:ext uri="{63B3BB69-23CF-44E3-9099-C40C66FF867C}">
                          <a14:compatExt spid="_x0000_s79845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军师手段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8" name="组合 382357">
            <a:extLst>
              <a:ext uri="{FF2B5EF4-FFF2-40B4-BE49-F238E27FC236}">
                <a16:creationId xmlns:a16="http://schemas.microsoft.com/office/drawing/2014/main" id="{ED19C820-CFC8-787A-9482-1EAA8D032F05}"/>
              </a:ext>
            </a:extLst>
          </xdr:cNvPr>
          <xdr:cNvGrpSpPr/>
        </xdr:nvGrpSpPr>
        <xdr:grpSpPr>
          <a:xfrm>
            <a:off x="2786743" y="7723414"/>
            <a:ext cx="696686" cy="538843"/>
            <a:chOff x="7663543" y="7184571"/>
            <a:chExt cx="696686" cy="538843"/>
          </a:xfrm>
        </xdr:grpSpPr>
        <xdr:sp macro="" textlink="">
          <xdr:nvSpPr>
            <xdr:cNvPr id="382377" name="矩形 382376">
              <a:extLst>
                <a:ext uri="{FF2B5EF4-FFF2-40B4-BE49-F238E27FC236}">
                  <a16:creationId xmlns:a16="http://schemas.microsoft.com/office/drawing/2014/main" id="{AC9985A2-E2DB-6446-A333-4BCE0154DEB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8" name="Group Box 998" hidden="1">
                      <a:extLst>
                        <a:ext uri="{63B3BB69-23CF-44E3-9099-C40C66FF867C}">
                          <a14:compatExt spid="_x0000_s79846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怒潮凛冬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9" name="Check Box 999" hidden="1">
                      <a:extLst>
                        <a:ext uri="{63B3BB69-23CF-44E3-9099-C40C66FF867C}">
                          <a14:compatExt spid="_x0000_s79847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绝不罢休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6</xdr:col>
      <xdr:colOff>0</xdr:colOff>
      <xdr:row>2</xdr:row>
      <xdr:rowOff>0</xdr:rowOff>
    </xdr:from>
    <xdr:to>
      <xdr:col>10</xdr:col>
      <xdr:colOff>2</xdr:colOff>
      <xdr:row>46</xdr:row>
      <xdr:rowOff>0</xdr:rowOff>
    </xdr:to>
    <xdr:grpSp>
      <xdr:nvGrpSpPr>
        <xdr:cNvPr id="382389" name="组合 382388">
          <a:extLst>
            <a:ext uri="{FF2B5EF4-FFF2-40B4-BE49-F238E27FC236}">
              <a16:creationId xmlns:a16="http://schemas.microsoft.com/office/drawing/2014/main" id="{493D8214-2F1D-D941-8D42-52CC64FCBD75}"/>
            </a:ext>
          </a:extLst>
        </xdr:cNvPr>
        <xdr:cNvGrpSpPr/>
      </xdr:nvGrpSpPr>
      <xdr:grpSpPr>
        <a:xfrm>
          <a:off x="4180114" y="359229"/>
          <a:ext cx="2786745" cy="7903028"/>
          <a:chOff x="4180112" y="359229"/>
          <a:chExt cx="2786745" cy="7903028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9"/>
            <a:ext cx="2786743" cy="7903028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1"/>
                    <a:ext cx="2786743" cy="790302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8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8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1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1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4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7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7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7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7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9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2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2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5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5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8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8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8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8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1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1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1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4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7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7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30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4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7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30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9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9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4" y="7184572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9" name="Group Box 990" hidden="1">
                      <a:extLst>
                        <a:ext uri="{63B3BB69-23CF-44E3-9099-C40C66FF867C}">
                          <a14:compatExt spid="_x0000_s79838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184571"/>
                      <a:ext cx="2090057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0" name="Check Box 991" hidden="1">
                      <a:extLst>
                        <a:ext uri="{63B3BB69-23CF-44E3-9099-C40C66FF867C}">
                          <a14:compatExt spid="_x0000_s79839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1" name="Check Box 992" hidden="1">
                      <a:extLst>
                        <a:ext uri="{63B3BB69-23CF-44E3-9099-C40C66FF867C}">
                          <a14:compatExt spid="_x0000_s79840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543799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技能拱卫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2" name="Check Box 993" hidden="1">
                      <a:extLst>
                        <a:ext uri="{63B3BB69-23CF-44E3-9099-C40C66FF867C}">
                          <a14:compatExt spid="_x0000_s79841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36418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3" name="Check Box 994" hidden="1">
                      <a:extLst>
                        <a:ext uri="{63B3BB69-23CF-44E3-9099-C40C66FF867C}">
                          <a14:compatExt spid="_x0000_s79842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364185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80" name="组合 382379">
            <a:extLst>
              <a:ext uri="{FF2B5EF4-FFF2-40B4-BE49-F238E27FC236}">
                <a16:creationId xmlns:a16="http://schemas.microsoft.com/office/drawing/2014/main" id="{2C6E3041-6B06-97A3-D223-C4747C657321}"/>
              </a:ext>
            </a:extLst>
          </xdr:cNvPr>
          <xdr:cNvGrpSpPr/>
        </xdr:nvGrpSpPr>
        <xdr:grpSpPr>
          <a:xfrm>
            <a:off x="627016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81" name="矩形 382380">
              <a:extLst>
                <a:ext uri="{FF2B5EF4-FFF2-40B4-BE49-F238E27FC236}">
                  <a16:creationId xmlns:a16="http://schemas.microsoft.com/office/drawing/2014/main" id="{85E58047-C8A5-2861-4319-06C3410FCF5D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2" name="Group Box 1000" hidden="1">
                      <a:extLst>
                        <a:ext uri="{63B3BB69-23CF-44E3-9099-C40C66FF867C}">
                          <a14:compatExt spid="_x0000_s7984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怒潮凛冬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3" name="Check Box 1001" hidden="1">
                      <a:extLst>
                        <a:ext uri="{63B3BB69-23CF-44E3-9099-C40C66FF867C}">
                          <a14:compatExt spid="_x0000_s7984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绝不罢休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5" name="组合 382364">
            <a:extLst>
              <a:ext uri="{FF2B5EF4-FFF2-40B4-BE49-F238E27FC236}">
                <a16:creationId xmlns:a16="http://schemas.microsoft.com/office/drawing/2014/main" id="{C32CAA2C-7BCF-7DEC-19D2-CC0A86D212F3}"/>
              </a:ext>
            </a:extLst>
          </xdr:cNvPr>
          <xdr:cNvGrpSpPr/>
        </xdr:nvGrpSpPr>
        <xdr:grpSpPr>
          <a:xfrm>
            <a:off x="4180114" y="7723414"/>
            <a:ext cx="696687" cy="538843"/>
            <a:chOff x="12540343" y="2514600"/>
            <a:chExt cx="696687" cy="538843"/>
          </a:xfrm>
        </xdr:grpSpPr>
        <xdr:sp macro="" textlink="">
          <xdr:nvSpPr>
            <xdr:cNvPr id="382368" name="矩形 382367">
              <a:extLst>
                <a:ext uri="{FF2B5EF4-FFF2-40B4-BE49-F238E27FC236}">
                  <a16:creationId xmlns:a16="http://schemas.microsoft.com/office/drawing/2014/main" id="{19E540EF-D39A-BFC7-6C86-45EE12DD7EE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6" name="Group Box 1002" hidden="1">
                      <a:extLst>
                        <a:ext uri="{63B3BB69-23CF-44E3-9099-C40C66FF867C}">
                          <a14:compatExt spid="_x0000_s79850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可露希尔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7" name="Check Box 1003" hidden="1">
                      <a:extLst>
                        <a:ext uri="{63B3BB69-23CF-44E3-9099-C40C66FF867C}">
                          <a14:compatExt spid="_x0000_s79851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88" name="Check Box 1004" hidden="1">
                      <a:extLst>
                        <a:ext uri="{63B3BB69-23CF-44E3-9099-C40C66FF867C}">
                          <a14:compatExt spid="_x0000_s79852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Q.E.D.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22</xdr:row>
      <xdr:rowOff>0</xdr:rowOff>
    </xdr:to>
    <xdr:grpSp>
      <xdr:nvGrpSpPr>
        <xdr:cNvPr id="80045" name="组合 80044">
          <a:extLst>
            <a:ext uri="{FF2B5EF4-FFF2-40B4-BE49-F238E27FC236}">
              <a16:creationId xmlns:a16="http://schemas.microsoft.com/office/drawing/2014/main" id="{366A7281-59BE-1975-9BBF-64F91BC2AD3F}"/>
            </a:ext>
          </a:extLst>
        </xdr:cNvPr>
        <xdr:cNvGrpSpPr/>
      </xdr:nvGrpSpPr>
      <xdr:grpSpPr>
        <a:xfrm>
          <a:off x="7663543" y="359229"/>
          <a:ext cx="2090057" cy="3592285"/>
          <a:chOff x="7663543" y="359229"/>
          <a:chExt cx="2090057" cy="3592285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7663543" y="359229"/>
            <a:ext cx="2087340" cy="3592285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7666262" y="359229"/>
                    <a:ext cx="2087338" cy="35922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7663545" y="2822124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7779672" y="582428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8054527" y="582428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8778371" y="582428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9069556" y="576985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8356590" y="576986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9366630" y="576789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7810499" y="3145975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8821156" y="3145972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8687386" y="944335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7766958" y="35269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7766961" y="3347358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8776612" y="3347357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8776607" y="35269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83" name="Check Box 1015" hidden="1">
                    <a:extLst>
                      <a:ext uri="{63B3BB69-23CF-44E3-9099-C40C66FF867C}">
                        <a14:compatExt spid="_x0000_s79863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7766958" y="3706586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计量主目标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91" name="Check Box 1018" hidden="1">
                    <a:extLst>
                      <a:ext uri="{63B3BB69-23CF-44E3-9099-C40C66FF867C}">
                        <a14:compatExt spid="_x0000_s79866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8776607" y="3706586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计量副目标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23</xdr:row>
      <xdr:rowOff>0</xdr:rowOff>
    </xdr:from>
    <xdr:to>
      <xdr:col>14</xdr:col>
      <xdr:colOff>0</xdr:colOff>
      <xdr:row>42</xdr:row>
      <xdr:rowOff>0</xdr:rowOff>
    </xdr:to>
    <xdr:grpSp>
      <xdr:nvGrpSpPr>
        <xdr:cNvPr id="80046" name="组合 80045">
          <a:extLst>
            <a:ext uri="{FF2B5EF4-FFF2-40B4-BE49-F238E27FC236}">
              <a16:creationId xmlns:a16="http://schemas.microsoft.com/office/drawing/2014/main" id="{ECAF3EB1-B3DF-4C4A-82E7-1D9DDF6F0292}"/>
            </a:ext>
          </a:extLst>
        </xdr:cNvPr>
        <xdr:cNvGrpSpPr/>
      </xdr:nvGrpSpPr>
      <xdr:grpSpPr>
        <a:xfrm>
          <a:off x="7663543" y="4131129"/>
          <a:ext cx="2090057" cy="3412671"/>
          <a:chOff x="9748157" y="15806058"/>
          <a:chExt cx="2090057" cy="3412671"/>
        </a:xfrm>
      </xdr:grpSpPr>
      <xdr:sp macro="" textlink="">
        <xdr:nvSpPr>
          <xdr:cNvPr id="80047" name="矩形 80046">
            <a:extLst>
              <a:ext uri="{FF2B5EF4-FFF2-40B4-BE49-F238E27FC236}">
                <a16:creationId xmlns:a16="http://schemas.microsoft.com/office/drawing/2014/main" id="{E80580D4-C2E5-570D-E5DE-0937E50C8C91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48" name="Group Box 1019" hidden="1">
                    <a:extLst>
                      <a:ext uri="{63B3BB69-23CF-44E3-9099-C40C66FF867C}">
                        <a14:compatExt spid="_x0000_s79867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49" name="文本框 80048">
            <a:extLst>
              <a:ext uri="{FF2B5EF4-FFF2-40B4-BE49-F238E27FC236}">
                <a16:creationId xmlns:a16="http://schemas.microsoft.com/office/drawing/2014/main" id="{E09ABB11-0B32-CB26-D99D-9302EF1FD0B2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80050" name="组合 80049">
            <a:extLst>
              <a:ext uri="{FF2B5EF4-FFF2-40B4-BE49-F238E27FC236}">
                <a16:creationId xmlns:a16="http://schemas.microsoft.com/office/drawing/2014/main" id="{4FE81D09-BC42-D29D-2663-458549DD1541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100" name="Scroll Bar 1020" hidden="1">
                      <a:extLst>
                        <a:ext uri="{63B3BB69-23CF-44E3-9099-C40C66FF867C}">
                          <a14:compatExt spid="_x0000_s79868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80101" name="文本框 80100">
              <a:extLst>
                <a:ext uri="{FF2B5EF4-FFF2-40B4-BE49-F238E27FC236}">
                  <a16:creationId xmlns:a16="http://schemas.microsoft.com/office/drawing/2014/main" id="{B4285143-6F17-C8DE-6D8F-B3A473ED7FAF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80102" name="文本框 80101">
              <a:extLst>
                <a:ext uri="{FF2B5EF4-FFF2-40B4-BE49-F238E27FC236}">
                  <a16:creationId xmlns:a16="http://schemas.microsoft.com/office/drawing/2014/main" id="{B5A04104-8FED-F0B0-78FD-BE4EED13BA43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1" name="组合 80050">
            <a:extLst>
              <a:ext uri="{FF2B5EF4-FFF2-40B4-BE49-F238E27FC236}">
                <a16:creationId xmlns:a16="http://schemas.microsoft.com/office/drawing/2014/main" id="{951671E9-F947-0806-1D3A-C2F180CD5D9B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97" name="Scroll Bar 1021" hidden="1">
                      <a:extLst>
                        <a:ext uri="{63B3BB69-23CF-44E3-9099-C40C66FF867C}">
                          <a14:compatExt spid="_x0000_s79869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80098" name="文本框 80097">
              <a:extLst>
                <a:ext uri="{FF2B5EF4-FFF2-40B4-BE49-F238E27FC236}">
                  <a16:creationId xmlns:a16="http://schemas.microsoft.com/office/drawing/2014/main" id="{D8A19E69-0545-F080-6309-F2F70DC99ECB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80099" name="文本框 80098">
              <a:extLst>
                <a:ext uri="{FF2B5EF4-FFF2-40B4-BE49-F238E27FC236}">
                  <a16:creationId xmlns:a16="http://schemas.microsoft.com/office/drawing/2014/main" id="{A60E76E0-1EFE-35CF-764B-7B6FB2241B59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2" name="组合 80051">
            <a:extLst>
              <a:ext uri="{FF2B5EF4-FFF2-40B4-BE49-F238E27FC236}">
                <a16:creationId xmlns:a16="http://schemas.microsoft.com/office/drawing/2014/main" id="{689D6CFA-AC17-06DC-1DE2-0ED2B14A5107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94" name="Scroll Bar 1022" hidden="1">
                      <a:extLst>
                        <a:ext uri="{63B3BB69-23CF-44E3-9099-C40C66FF867C}">
                          <a14:compatExt spid="_x0000_s79870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80095" name="文本框 80094">
              <a:extLst>
                <a:ext uri="{FF2B5EF4-FFF2-40B4-BE49-F238E27FC236}">
                  <a16:creationId xmlns:a16="http://schemas.microsoft.com/office/drawing/2014/main" id="{AF9DD4D9-69F1-1785-5A7A-81E10F6032D7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80096" name="文本框 80095">
              <a:extLst>
                <a:ext uri="{FF2B5EF4-FFF2-40B4-BE49-F238E27FC236}">
                  <a16:creationId xmlns:a16="http://schemas.microsoft.com/office/drawing/2014/main" id="{F7FD885F-92BD-8955-7D84-59C458A29DC8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3" name="组合 80052">
            <a:extLst>
              <a:ext uri="{FF2B5EF4-FFF2-40B4-BE49-F238E27FC236}">
                <a16:creationId xmlns:a16="http://schemas.microsoft.com/office/drawing/2014/main" id="{9BE19FA9-4293-F3AC-DB7F-471457261CEA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91" name="Scroll Bar 1023" hidden="1">
                      <a:extLst>
                        <a:ext uri="{63B3BB69-23CF-44E3-9099-C40C66FF867C}">
                          <a14:compatExt spid="_x0000_s79871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80092" name="文本框 80091">
              <a:extLst>
                <a:ext uri="{FF2B5EF4-FFF2-40B4-BE49-F238E27FC236}">
                  <a16:creationId xmlns:a16="http://schemas.microsoft.com/office/drawing/2014/main" id="{1B6CDDBF-90F6-3A5A-3C37-BF3E8B5E73CE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80093" name="文本框 80092">
              <a:extLst>
                <a:ext uri="{FF2B5EF4-FFF2-40B4-BE49-F238E27FC236}">
                  <a16:creationId xmlns:a16="http://schemas.microsoft.com/office/drawing/2014/main" id="{FB142AFD-CC32-ACC2-4978-9D5628182AA1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80056" name="组合 80055">
            <a:extLst>
              <a:ext uri="{FF2B5EF4-FFF2-40B4-BE49-F238E27FC236}">
                <a16:creationId xmlns:a16="http://schemas.microsoft.com/office/drawing/2014/main" id="{FFD53F92-AB9F-E02A-A469-C9E78F07BBC5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8272" name="Scroll Bar 1024" hidden="1">
                      <a:extLst>
                        <a:ext uri="{63B3BB69-23CF-44E3-9099-C40C66FF867C}">
                          <a14:compatExt spid="_x0000_s438272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80089" name="文本框 80088">
              <a:extLst>
                <a:ext uri="{FF2B5EF4-FFF2-40B4-BE49-F238E27FC236}">
                  <a16:creationId xmlns:a16="http://schemas.microsoft.com/office/drawing/2014/main" id="{1DDD2175-725E-FB95-73FE-FD62E837DF57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80090" name="文本框 80089">
              <a:extLst>
                <a:ext uri="{FF2B5EF4-FFF2-40B4-BE49-F238E27FC236}">
                  <a16:creationId xmlns:a16="http://schemas.microsoft.com/office/drawing/2014/main" id="{3B50C20C-BCAD-FDF3-17DF-F6128D97365B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80071" name="组合 80070">
            <a:extLst>
              <a:ext uri="{FF2B5EF4-FFF2-40B4-BE49-F238E27FC236}">
                <a16:creationId xmlns:a16="http://schemas.microsoft.com/office/drawing/2014/main" id="{08A41DDF-EA79-2C8F-0770-0C08AD7B34F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8273" name="Scroll Bar 1025" hidden="1">
                      <a:extLst>
                        <a:ext uri="{63B3BB69-23CF-44E3-9099-C40C66FF867C}">
                          <a14:compatExt spid="_x0000_s438273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80087" name="文本框 80086">
              <a:extLst>
                <a:ext uri="{FF2B5EF4-FFF2-40B4-BE49-F238E27FC236}">
                  <a16:creationId xmlns:a16="http://schemas.microsoft.com/office/drawing/2014/main" id="{2FD63CB0-1EF6-535C-8C6B-652FEF15EC08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80088" name="文本框 80087">
              <a:extLst>
                <a:ext uri="{FF2B5EF4-FFF2-40B4-BE49-F238E27FC236}">
                  <a16:creationId xmlns:a16="http://schemas.microsoft.com/office/drawing/2014/main" id="{8C125737-74A0-792B-4E66-387B2DD1DDE5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4" name="Drop Down 1026" hidden="1">
                    <a:extLst>
                      <a:ext uri="{63B3BB69-23CF-44E3-9099-C40C66FF867C}">
                        <a14:compatExt spid="_x0000_s438274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5" name="Drop Down 1027" hidden="1">
                    <a:extLst>
                      <a:ext uri="{63B3BB69-23CF-44E3-9099-C40C66FF867C}">
                        <a14:compatExt spid="_x0000_s438275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80074" name="组合 80073">
            <a:extLst>
              <a:ext uri="{FF2B5EF4-FFF2-40B4-BE49-F238E27FC236}">
                <a16:creationId xmlns:a16="http://schemas.microsoft.com/office/drawing/2014/main" id="{FCF8A276-54F1-509B-6946-C8DB74E6F5EC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80077" name="右中括号 80076">
              <a:extLst>
                <a:ext uri="{FF2B5EF4-FFF2-40B4-BE49-F238E27FC236}">
                  <a16:creationId xmlns:a16="http://schemas.microsoft.com/office/drawing/2014/main" id="{BFD47443-53F8-CA3E-1D47-2D6DEFB808C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8" name="右中括号 80077">
              <a:extLst>
                <a:ext uri="{FF2B5EF4-FFF2-40B4-BE49-F238E27FC236}">
                  <a16:creationId xmlns:a16="http://schemas.microsoft.com/office/drawing/2014/main" id="{AE07522C-A894-FAD5-BFBD-B33A4DA7628B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9" name="右中括号 80078">
              <a:extLst>
                <a:ext uri="{FF2B5EF4-FFF2-40B4-BE49-F238E27FC236}">
                  <a16:creationId xmlns:a16="http://schemas.microsoft.com/office/drawing/2014/main" id="{88ED73E4-E418-5A29-B90A-5BDD60517793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0" name="右中括号 80079">
              <a:extLst>
                <a:ext uri="{FF2B5EF4-FFF2-40B4-BE49-F238E27FC236}">
                  <a16:creationId xmlns:a16="http://schemas.microsoft.com/office/drawing/2014/main" id="{532E4FC5-DE0D-9DBF-0EE6-AC0CB25D8DD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1" name="右中括号 80080">
              <a:extLst>
                <a:ext uri="{FF2B5EF4-FFF2-40B4-BE49-F238E27FC236}">
                  <a16:creationId xmlns:a16="http://schemas.microsoft.com/office/drawing/2014/main" id="{D1D2CE98-10E7-60EC-6826-382AA4A4F72F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2" name="右中括号 80081">
              <a:extLst>
                <a:ext uri="{FF2B5EF4-FFF2-40B4-BE49-F238E27FC236}">
                  <a16:creationId xmlns:a16="http://schemas.microsoft.com/office/drawing/2014/main" id="{C620A90F-4FE0-25CF-9FD8-269CEADC8221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3" name="右中括号 80082">
              <a:extLst>
                <a:ext uri="{FF2B5EF4-FFF2-40B4-BE49-F238E27FC236}">
                  <a16:creationId xmlns:a16="http://schemas.microsoft.com/office/drawing/2014/main" id="{8BD05EC9-10DC-B10A-B589-49E806357A0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4" name="右中括号 80083">
              <a:extLst>
                <a:ext uri="{FF2B5EF4-FFF2-40B4-BE49-F238E27FC236}">
                  <a16:creationId xmlns:a16="http://schemas.microsoft.com/office/drawing/2014/main" id="{BA43D563-084C-8B32-2700-A980FCA97201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5" name="右中括号 80084">
              <a:extLst>
                <a:ext uri="{FF2B5EF4-FFF2-40B4-BE49-F238E27FC236}">
                  <a16:creationId xmlns:a16="http://schemas.microsoft.com/office/drawing/2014/main" id="{F5654CB4-B673-0CC5-9140-229749172B1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86" name="右中括号 80085">
              <a:extLst>
                <a:ext uri="{FF2B5EF4-FFF2-40B4-BE49-F238E27FC236}">
                  <a16:creationId xmlns:a16="http://schemas.microsoft.com/office/drawing/2014/main" id="{7F17666D-5468-D4A3-9ACD-C76191102AB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6" name="Check Box 1028" hidden="1">
                    <a:extLst>
                      <a:ext uri="{63B3BB69-23CF-44E3-9099-C40C66FF867C}">
                        <a14:compatExt spid="_x0000_s438276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7" name="Check Box 1029" hidden="1">
                    <a:extLst>
                      <a:ext uri="{63B3BB69-23CF-44E3-9099-C40C66FF867C}">
                        <a14:compatExt spid="_x0000_s438277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8" name="Check Box 1030" hidden="1">
                    <a:extLst>
                      <a:ext uri="{63B3BB69-23CF-44E3-9099-C40C66FF867C}">
                        <a14:compatExt spid="_x0000_s438278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438279" name="Check Box 1031" hidden="1">
                    <a:extLst>
                      <a:ext uri="{63B3BB69-23CF-44E3-9099-C40C66FF867C}">
                        <a14:compatExt spid="_x0000_s438279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oep.github.io/" TargetMode="External"/><Relationship Id="rId1" Type="http://schemas.openxmlformats.org/officeDocument/2006/relationships/hyperlink" Target="https://uoep.github.io/UOEP/licenses/EULA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402" Type="http://schemas.openxmlformats.org/officeDocument/2006/relationships/ctrlProp" Target="../ctrlProps/ctrlProp399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388" Type="http://schemas.openxmlformats.org/officeDocument/2006/relationships/ctrlProp" Target="../ctrlProps/ctrlProp385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390" Type="http://schemas.openxmlformats.org/officeDocument/2006/relationships/ctrlProp" Target="../ctrlProps/ctrlProp387.xml"/><Relationship Id="rId404" Type="http://schemas.openxmlformats.org/officeDocument/2006/relationships/ctrlProp" Target="../ctrlProps/ctrlProp401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406" Type="http://schemas.openxmlformats.org/officeDocument/2006/relationships/ctrlProp" Target="../ctrlProps/ctrlProp403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392" Type="http://schemas.openxmlformats.org/officeDocument/2006/relationships/ctrlProp" Target="../ctrlProps/ctrlProp389.xml"/><Relationship Id="rId252" Type="http://schemas.openxmlformats.org/officeDocument/2006/relationships/ctrlProp" Target="../ctrlProps/ctrlProp249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47" Type="http://schemas.openxmlformats.org/officeDocument/2006/relationships/ctrlProp" Target="../ctrlProps/ctrlProp44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63" Type="http://schemas.openxmlformats.org/officeDocument/2006/relationships/ctrlProp" Target="../ctrlProps/ctrlProp260.xml"/><Relationship Id="rId319" Type="http://schemas.openxmlformats.org/officeDocument/2006/relationships/ctrlProp" Target="../ctrlProps/ctrlProp316.xml"/><Relationship Id="rId58" Type="http://schemas.openxmlformats.org/officeDocument/2006/relationships/ctrlProp" Target="../ctrlProps/ctrlProp55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232" Type="http://schemas.openxmlformats.org/officeDocument/2006/relationships/ctrlProp" Target="../ctrlProps/ctrlProp229.xml"/><Relationship Id="rId274" Type="http://schemas.openxmlformats.org/officeDocument/2006/relationships/ctrlProp" Target="../ctrlProps/ctrlProp271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394" Type="http://schemas.openxmlformats.org/officeDocument/2006/relationships/ctrlProp" Target="../ctrlProps/ctrlProp391.xml"/><Relationship Id="rId408" Type="http://schemas.openxmlformats.org/officeDocument/2006/relationships/ctrlProp" Target="../ctrlProps/ctrlProp405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395" Type="http://schemas.openxmlformats.org/officeDocument/2006/relationships/ctrlProp" Target="../ctrlProps/ctrlProp392.xml"/><Relationship Id="rId409" Type="http://schemas.openxmlformats.org/officeDocument/2006/relationships/ctrlProp" Target="../ctrlProps/ctrlProp406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385" Type="http://schemas.openxmlformats.org/officeDocument/2006/relationships/ctrlProp" Target="../ctrlProps/ctrlProp382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96" Type="http://schemas.openxmlformats.org/officeDocument/2006/relationships/ctrlProp" Target="../ctrlProps/ctrlProp393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400" Type="http://schemas.openxmlformats.org/officeDocument/2006/relationships/ctrlProp" Target="../ctrlProps/ctrlProp397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386" Type="http://schemas.openxmlformats.org/officeDocument/2006/relationships/ctrlProp" Target="../ctrlProps/ctrlProp383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397" Type="http://schemas.openxmlformats.org/officeDocument/2006/relationships/ctrlProp" Target="../ctrlProps/ctrlProp394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401" Type="http://schemas.openxmlformats.org/officeDocument/2006/relationships/ctrlProp" Target="../ctrlProps/ctrlProp398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387" Type="http://schemas.openxmlformats.org/officeDocument/2006/relationships/ctrlProp" Target="../ctrlProps/ctrlProp384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398" Type="http://schemas.openxmlformats.org/officeDocument/2006/relationships/ctrlProp" Target="../ctrlProps/ctrlProp395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403" Type="http://schemas.openxmlformats.org/officeDocument/2006/relationships/ctrlProp" Target="../ctrlProps/ctrlProp400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405" Type="http://schemas.openxmlformats.org/officeDocument/2006/relationships/ctrlProp" Target="../ctrlProps/ctrlProp402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73" Type="http://schemas.openxmlformats.org/officeDocument/2006/relationships/ctrlProp" Target="../ctrlProps/ctrlProp270.xml"/><Relationship Id="rId329" Type="http://schemas.openxmlformats.org/officeDocument/2006/relationships/ctrlProp" Target="../ctrlProps/ctrlProp326.xml"/><Relationship Id="rId68" Type="http://schemas.openxmlformats.org/officeDocument/2006/relationships/ctrlProp" Target="../ctrlProps/ctrlProp65.xml"/><Relationship Id="rId133" Type="http://schemas.openxmlformats.org/officeDocument/2006/relationships/ctrlProp" Target="../ctrlProps/ctrlProp130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242" Type="http://schemas.openxmlformats.org/officeDocument/2006/relationships/ctrlProp" Target="../ctrlProps/ctrlProp239.xml"/><Relationship Id="rId284" Type="http://schemas.openxmlformats.org/officeDocument/2006/relationships/ctrlProp" Target="../ctrlProps/ctrlProp281.xml"/><Relationship Id="rId37" Type="http://schemas.openxmlformats.org/officeDocument/2006/relationships/ctrlProp" Target="../ctrlProps/ctrlProp34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211" Type="http://schemas.openxmlformats.org/officeDocument/2006/relationships/ctrlProp" Target="../ctrlProps/ctrlProp208.xml"/><Relationship Id="rId253" Type="http://schemas.openxmlformats.org/officeDocument/2006/relationships/ctrlProp" Target="../ctrlProps/ctrlProp250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5D2F0-D89B-44AB-AF71-4370748824A8}">
  <dimension ref="A1:A5"/>
  <sheetViews>
    <sheetView tabSelected="1" workbookViewId="0"/>
  </sheetViews>
  <sheetFormatPr defaultRowHeight="14.15" x14ac:dyDescent="0.35"/>
  <sheetData>
    <row r="1" spans="1:1" x14ac:dyDescent="0.35">
      <c r="A1" t="s">
        <v>2654</v>
      </c>
    </row>
    <row r="2" spans="1:1" x14ac:dyDescent="0.35">
      <c r="A2" t="s">
        <v>2651</v>
      </c>
    </row>
    <row r="3" spans="1:1" x14ac:dyDescent="0.35">
      <c r="A3" s="25" t="s">
        <v>2655</v>
      </c>
    </row>
    <row r="4" spans="1:1" x14ac:dyDescent="0.35">
      <c r="A4" s="24" t="s">
        <v>2653</v>
      </c>
    </row>
    <row r="5" spans="1:1" x14ac:dyDescent="0.35">
      <c r="A5" s="24" t="s">
        <v>2652</v>
      </c>
    </row>
  </sheetData>
  <phoneticPr fontId="2" type="noConversion"/>
  <hyperlinks>
    <hyperlink ref="A5" r:id="rId1" xr:uid="{6529C318-255E-49CE-8092-944FE4E9AD91}"/>
    <hyperlink ref="A4" r:id="rId2" xr:uid="{36B59771-B4AB-4014-B297-C773734DF2E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430"/>
  <sheetViews>
    <sheetView zoomScaleNormal="100" workbookViewId="0">
      <pane ySplit="1" topLeftCell="A392" activePane="bottomLeft" state="frozen"/>
      <selection pane="bottomLeft" activeCell="A431" sqref="A431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1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1"/>
    <col min="30" max="31" width="9.140625" style="21" customWidth="1"/>
  </cols>
  <sheetData>
    <row r="1" spans="1:31" x14ac:dyDescent="0.35">
      <c r="A1" t="s">
        <v>339</v>
      </c>
      <c r="B1" t="s">
        <v>376</v>
      </c>
      <c r="C1" s="11" t="s">
        <v>375</v>
      </c>
      <c r="D1" t="s">
        <v>393</v>
      </c>
      <c r="E1" t="s">
        <v>340</v>
      </c>
      <c r="F1" t="s">
        <v>341</v>
      </c>
      <c r="G1" t="s">
        <v>342</v>
      </c>
      <c r="H1" t="s">
        <v>22</v>
      </c>
      <c r="I1" t="s">
        <v>1502</v>
      </c>
      <c r="J1" t="s">
        <v>396</v>
      </c>
      <c r="K1" t="s">
        <v>395</v>
      </c>
      <c r="L1" t="s">
        <v>367</v>
      </c>
      <c r="M1" t="s">
        <v>5</v>
      </c>
      <c r="N1" t="s">
        <v>320</v>
      </c>
      <c r="O1" t="s">
        <v>9</v>
      </c>
      <c r="P1" t="s">
        <v>10</v>
      </c>
      <c r="Q1" t="s">
        <v>379</v>
      </c>
      <c r="R1" t="s">
        <v>378</v>
      </c>
      <c r="S1" t="s">
        <v>377</v>
      </c>
      <c r="T1" t="s">
        <v>1</v>
      </c>
      <c r="U1" t="s">
        <v>385</v>
      </c>
      <c r="V1" t="s">
        <v>1641</v>
      </c>
      <c r="W1" t="s">
        <v>1649</v>
      </c>
      <c r="X1" t="s">
        <v>1646</v>
      </c>
      <c r="Y1" t="s">
        <v>643</v>
      </c>
      <c r="Z1" t="s">
        <v>1647</v>
      </c>
      <c r="AA1" t="s">
        <v>1648</v>
      </c>
      <c r="AB1" t="s">
        <v>1674</v>
      </c>
      <c r="AC1" s="22" t="s">
        <v>380</v>
      </c>
      <c r="AD1" s="22" t="s">
        <v>381</v>
      </c>
      <c r="AE1" s="22" t="s">
        <v>382</v>
      </c>
    </row>
    <row r="2" spans="1:31" x14ac:dyDescent="0.35">
      <c r="A2" t="s">
        <v>58</v>
      </c>
      <c r="B2" t="s">
        <v>204</v>
      </c>
      <c r="C2" s="11">
        <v>43585</v>
      </c>
      <c r="D2" t="s">
        <v>394</v>
      </c>
      <c r="E2" t="s">
        <v>61</v>
      </c>
      <c r="F2" t="s">
        <v>274</v>
      </c>
      <c r="G2" t="s">
        <v>30</v>
      </c>
      <c r="H2" s="2" t="s">
        <v>3</v>
      </c>
      <c r="J2" t="s">
        <v>814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1" t="s">
        <v>539</v>
      </c>
      <c r="AD2" s="21" t="s">
        <v>844</v>
      </c>
      <c r="AE2" s="21" t="s">
        <v>845</v>
      </c>
    </row>
    <row r="3" spans="1:31" x14ac:dyDescent="0.35">
      <c r="A3" t="s">
        <v>58</v>
      </c>
      <c r="B3" t="s">
        <v>782</v>
      </c>
      <c r="C3" s="11">
        <v>43585</v>
      </c>
      <c r="D3" t="s">
        <v>394</v>
      </c>
      <c r="E3" t="s">
        <v>61</v>
      </c>
      <c r="F3" t="s">
        <v>274</v>
      </c>
      <c r="G3" t="s">
        <v>30</v>
      </c>
      <c r="H3" s="2" t="s">
        <v>3</v>
      </c>
      <c r="J3" t="s">
        <v>814</v>
      </c>
      <c r="K3">
        <v>6</v>
      </c>
      <c r="L3" t="s">
        <v>222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20" t="s">
        <v>544</v>
      </c>
      <c r="AD3" s="20" t="s">
        <v>846</v>
      </c>
      <c r="AE3" s="21" t="s">
        <v>845</v>
      </c>
    </row>
    <row r="4" spans="1:31" x14ac:dyDescent="0.35">
      <c r="A4" t="s">
        <v>58</v>
      </c>
      <c r="B4" t="s">
        <v>783</v>
      </c>
      <c r="C4" s="11">
        <v>43585</v>
      </c>
      <c r="D4" t="s">
        <v>394</v>
      </c>
      <c r="E4" t="s">
        <v>61</v>
      </c>
      <c r="F4" t="s">
        <v>274</v>
      </c>
      <c r="G4" t="s">
        <v>30</v>
      </c>
      <c r="H4" s="2" t="s">
        <v>3</v>
      </c>
      <c r="J4" t="s">
        <v>814</v>
      </c>
      <c r="K4">
        <v>6</v>
      </c>
      <c r="L4" t="s">
        <v>223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20" t="s">
        <v>843</v>
      </c>
      <c r="AD4" s="21" t="s">
        <v>844</v>
      </c>
      <c r="AE4" s="20" t="s">
        <v>847</v>
      </c>
    </row>
    <row r="5" spans="1:31" x14ac:dyDescent="0.35">
      <c r="A5" t="s">
        <v>373</v>
      </c>
      <c r="B5" t="s">
        <v>372</v>
      </c>
      <c r="C5" s="11">
        <v>43585</v>
      </c>
      <c r="D5" t="s">
        <v>394</v>
      </c>
      <c r="E5" t="s">
        <v>63</v>
      </c>
      <c r="F5" t="s">
        <v>315</v>
      </c>
      <c r="G5" t="s">
        <v>30</v>
      </c>
      <c r="H5" s="2" t="s">
        <v>3</v>
      </c>
      <c r="J5" t="s">
        <v>398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1" t="s">
        <v>407</v>
      </c>
      <c r="AD5" s="21" t="s">
        <v>835</v>
      </c>
      <c r="AE5" s="21" t="s">
        <v>836</v>
      </c>
    </row>
    <row r="6" spans="1:31" x14ac:dyDescent="0.35">
      <c r="A6" t="s">
        <v>373</v>
      </c>
      <c r="B6" t="s">
        <v>777</v>
      </c>
      <c r="C6" s="11">
        <v>43585</v>
      </c>
      <c r="D6" t="s">
        <v>394</v>
      </c>
      <c r="E6" t="s">
        <v>63</v>
      </c>
      <c r="F6" t="s">
        <v>315</v>
      </c>
      <c r="G6" t="s">
        <v>30</v>
      </c>
      <c r="H6" s="2" t="s">
        <v>3</v>
      </c>
      <c r="J6" t="s">
        <v>398</v>
      </c>
      <c r="K6">
        <v>6</v>
      </c>
      <c r="L6" t="s">
        <v>222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20" t="s">
        <v>411</v>
      </c>
      <c r="AD6" s="20" t="s">
        <v>837</v>
      </c>
      <c r="AE6" s="21" t="s">
        <v>836</v>
      </c>
    </row>
    <row r="7" spans="1:31" x14ac:dyDescent="0.35">
      <c r="A7" t="s">
        <v>1275</v>
      </c>
      <c r="B7" t="s">
        <v>1276</v>
      </c>
      <c r="C7" s="11">
        <v>43585</v>
      </c>
      <c r="D7" t="s">
        <v>573</v>
      </c>
      <c r="E7" t="s">
        <v>63</v>
      </c>
      <c r="F7" t="s">
        <v>315</v>
      </c>
      <c r="G7" t="s">
        <v>30</v>
      </c>
      <c r="H7" s="8" t="s">
        <v>229</v>
      </c>
      <c r="J7" t="s">
        <v>532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1" t="s">
        <v>407</v>
      </c>
      <c r="AD7" s="21" t="s">
        <v>1278</v>
      </c>
      <c r="AE7" s="21" t="s">
        <v>549</v>
      </c>
    </row>
    <row r="8" spans="1:31" x14ac:dyDescent="0.35">
      <c r="A8" t="s">
        <v>1275</v>
      </c>
      <c r="B8" t="s">
        <v>1277</v>
      </c>
      <c r="C8" s="11">
        <v>43585</v>
      </c>
      <c r="D8" t="s">
        <v>573</v>
      </c>
      <c r="E8" t="s">
        <v>63</v>
      </c>
      <c r="F8" t="s">
        <v>315</v>
      </c>
      <c r="G8" t="s">
        <v>30</v>
      </c>
      <c r="H8" s="8" t="s">
        <v>229</v>
      </c>
      <c r="J8" t="s">
        <v>532</v>
      </c>
      <c r="K8">
        <v>5</v>
      </c>
      <c r="L8" t="s">
        <v>222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20" t="s">
        <v>407</v>
      </c>
      <c r="AD8" s="20" t="s">
        <v>1279</v>
      </c>
      <c r="AE8" s="21" t="s">
        <v>549</v>
      </c>
    </row>
    <row r="9" spans="1:31" x14ac:dyDescent="0.35">
      <c r="A9" t="s">
        <v>666</v>
      </c>
      <c r="B9" t="s">
        <v>191</v>
      </c>
      <c r="C9" s="11">
        <v>43585</v>
      </c>
      <c r="D9" t="s">
        <v>394</v>
      </c>
      <c r="E9" t="s">
        <v>63</v>
      </c>
      <c r="F9" t="s">
        <v>37</v>
      </c>
      <c r="G9" t="s">
        <v>30</v>
      </c>
      <c r="H9" s="2" t="s">
        <v>3</v>
      </c>
      <c r="J9" t="s">
        <v>398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1" t="s">
        <v>416</v>
      </c>
      <c r="AD9" s="21" t="s">
        <v>668</v>
      </c>
      <c r="AE9" s="21" t="s">
        <v>549</v>
      </c>
    </row>
    <row r="10" spans="1:31" x14ac:dyDescent="0.35">
      <c r="A10" t="s">
        <v>666</v>
      </c>
      <c r="B10" t="s">
        <v>667</v>
      </c>
      <c r="C10" s="11">
        <v>43585</v>
      </c>
      <c r="D10" t="s">
        <v>394</v>
      </c>
      <c r="E10" t="s">
        <v>63</v>
      </c>
      <c r="F10" t="s">
        <v>37</v>
      </c>
      <c r="G10" t="s">
        <v>30</v>
      </c>
      <c r="H10" s="2" t="s">
        <v>3</v>
      </c>
      <c r="J10" t="s">
        <v>398</v>
      </c>
      <c r="K10">
        <v>5</v>
      </c>
      <c r="L10" t="s">
        <v>222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20" t="s">
        <v>446</v>
      </c>
      <c r="AD10" s="21" t="s">
        <v>668</v>
      </c>
      <c r="AE10" s="20" t="s">
        <v>669</v>
      </c>
    </row>
    <row r="11" spans="1:31" x14ac:dyDescent="0.35">
      <c r="A11" t="s">
        <v>662</v>
      </c>
      <c r="B11" t="s">
        <v>189</v>
      </c>
      <c r="C11" s="11">
        <v>43585</v>
      </c>
      <c r="D11" t="s">
        <v>573</v>
      </c>
      <c r="E11" t="s">
        <v>63</v>
      </c>
      <c r="F11" t="s">
        <v>75</v>
      </c>
      <c r="G11" t="s">
        <v>30</v>
      </c>
      <c r="H11" s="2" t="s">
        <v>3</v>
      </c>
      <c r="J11" t="s">
        <v>398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1" t="s">
        <v>401</v>
      </c>
      <c r="AD11" s="21" t="s">
        <v>664</v>
      </c>
      <c r="AE11" s="21" t="s">
        <v>549</v>
      </c>
    </row>
    <row r="12" spans="1:31" x14ac:dyDescent="0.35">
      <c r="A12" t="s">
        <v>662</v>
      </c>
      <c r="B12" t="s">
        <v>663</v>
      </c>
      <c r="C12" s="11">
        <v>43585</v>
      </c>
      <c r="D12" t="s">
        <v>573</v>
      </c>
      <c r="E12" t="s">
        <v>63</v>
      </c>
      <c r="F12" t="s">
        <v>75</v>
      </c>
      <c r="G12" t="s">
        <v>30</v>
      </c>
      <c r="H12" s="2" t="s">
        <v>3</v>
      </c>
      <c r="J12" t="s">
        <v>398</v>
      </c>
      <c r="K12">
        <v>5</v>
      </c>
      <c r="L12" t="s">
        <v>222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20" t="s">
        <v>412</v>
      </c>
      <c r="AD12" s="20" t="s">
        <v>665</v>
      </c>
      <c r="AE12" s="21" t="s">
        <v>549</v>
      </c>
    </row>
    <row r="13" spans="1:31" x14ac:dyDescent="0.35">
      <c r="A13" t="s">
        <v>778</v>
      </c>
      <c r="B13" t="s">
        <v>209</v>
      </c>
      <c r="C13" s="11">
        <v>43585</v>
      </c>
      <c r="D13" t="s">
        <v>394</v>
      </c>
      <c r="E13" t="s">
        <v>62</v>
      </c>
      <c r="F13" t="s">
        <v>98</v>
      </c>
      <c r="G13" t="s">
        <v>30</v>
      </c>
      <c r="H13" s="2" t="s">
        <v>3</v>
      </c>
      <c r="J13" t="s">
        <v>703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1" t="s">
        <v>625</v>
      </c>
      <c r="AD13" s="21" t="s">
        <v>838</v>
      </c>
      <c r="AE13" s="21" t="s">
        <v>839</v>
      </c>
    </row>
    <row r="14" spans="1:31" x14ac:dyDescent="0.35">
      <c r="A14" t="s">
        <v>778</v>
      </c>
      <c r="B14" t="s">
        <v>779</v>
      </c>
      <c r="C14" s="11">
        <v>43585</v>
      </c>
      <c r="D14" t="s">
        <v>394</v>
      </c>
      <c r="E14" t="s">
        <v>62</v>
      </c>
      <c r="F14" t="s">
        <v>98</v>
      </c>
      <c r="G14" t="s">
        <v>30</v>
      </c>
      <c r="H14" s="2" t="s">
        <v>3</v>
      </c>
      <c r="J14" t="s">
        <v>703</v>
      </c>
      <c r="K14">
        <v>5</v>
      </c>
      <c r="L14" t="s">
        <v>222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20" t="s">
        <v>629</v>
      </c>
      <c r="AD14" s="20" t="s">
        <v>840</v>
      </c>
      <c r="AE14" s="21" t="s">
        <v>839</v>
      </c>
    </row>
    <row r="15" spans="1:31" x14ac:dyDescent="0.35">
      <c r="A15" t="s">
        <v>32</v>
      </c>
      <c r="B15" t="s">
        <v>207</v>
      </c>
      <c r="C15" s="11">
        <v>43585</v>
      </c>
      <c r="D15" t="s">
        <v>394</v>
      </c>
      <c r="E15" t="s">
        <v>62</v>
      </c>
      <c r="F15" t="s">
        <v>273</v>
      </c>
      <c r="G15" t="s">
        <v>30</v>
      </c>
      <c r="H15" s="16" t="s">
        <v>349</v>
      </c>
      <c r="J15" t="s">
        <v>812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1" t="s">
        <v>738</v>
      </c>
      <c r="AD15" s="21" t="s">
        <v>831</v>
      </c>
      <c r="AE15" s="21" t="s">
        <v>832</v>
      </c>
    </row>
    <row r="16" spans="1:31" x14ac:dyDescent="0.35">
      <c r="A16" t="s">
        <v>32</v>
      </c>
      <c r="B16" t="s">
        <v>775</v>
      </c>
      <c r="C16" s="11">
        <v>43585</v>
      </c>
      <c r="D16" t="s">
        <v>394</v>
      </c>
      <c r="E16" t="s">
        <v>62</v>
      </c>
      <c r="F16" t="s">
        <v>273</v>
      </c>
      <c r="G16" t="s">
        <v>30</v>
      </c>
      <c r="H16" s="16" t="s">
        <v>349</v>
      </c>
      <c r="J16" t="s">
        <v>812</v>
      </c>
      <c r="K16">
        <v>6</v>
      </c>
      <c r="L16" t="s">
        <v>222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20" t="s">
        <v>742</v>
      </c>
      <c r="AD16" s="21" t="s">
        <v>831</v>
      </c>
      <c r="AE16" s="20" t="s">
        <v>834</v>
      </c>
    </row>
    <row r="17" spans="1:31" x14ac:dyDescent="0.35">
      <c r="A17" t="s">
        <v>32</v>
      </c>
      <c r="B17" t="s">
        <v>776</v>
      </c>
      <c r="C17" s="11">
        <v>43585</v>
      </c>
      <c r="D17" t="s">
        <v>394</v>
      </c>
      <c r="E17" t="s">
        <v>62</v>
      </c>
      <c r="F17" t="s">
        <v>273</v>
      </c>
      <c r="G17" t="s">
        <v>30</v>
      </c>
      <c r="H17" s="16" t="s">
        <v>349</v>
      </c>
      <c r="J17" t="s">
        <v>812</v>
      </c>
      <c r="K17">
        <v>6</v>
      </c>
      <c r="L17" t="s">
        <v>223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20" t="s">
        <v>830</v>
      </c>
      <c r="AD17" s="20" t="s">
        <v>833</v>
      </c>
      <c r="AE17" s="21" t="s">
        <v>832</v>
      </c>
    </row>
    <row r="18" spans="1:31" x14ac:dyDescent="0.35">
      <c r="A18" t="s">
        <v>780</v>
      </c>
      <c r="B18" t="s">
        <v>208</v>
      </c>
      <c r="C18" s="11">
        <v>43585</v>
      </c>
      <c r="D18" t="s">
        <v>773</v>
      </c>
      <c r="E18" t="s">
        <v>62</v>
      </c>
      <c r="F18" t="s">
        <v>273</v>
      </c>
      <c r="G18" t="s">
        <v>30</v>
      </c>
      <c r="H18" s="16" t="s">
        <v>349</v>
      </c>
      <c r="J18" t="s">
        <v>813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1" t="s">
        <v>738</v>
      </c>
      <c r="AD18" s="21" t="s">
        <v>841</v>
      </c>
      <c r="AE18" s="21" t="s">
        <v>549</v>
      </c>
    </row>
    <row r="19" spans="1:31" x14ac:dyDescent="0.35">
      <c r="A19" t="s">
        <v>780</v>
      </c>
      <c r="B19" t="s">
        <v>781</v>
      </c>
      <c r="C19" s="11">
        <v>43585</v>
      </c>
      <c r="D19" t="s">
        <v>773</v>
      </c>
      <c r="E19" t="s">
        <v>62</v>
      </c>
      <c r="F19" t="s">
        <v>273</v>
      </c>
      <c r="G19" t="s">
        <v>30</v>
      </c>
      <c r="H19" s="16" t="s">
        <v>349</v>
      </c>
      <c r="J19" t="s">
        <v>813</v>
      </c>
      <c r="K19">
        <v>4</v>
      </c>
      <c r="L19" t="s">
        <v>222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20" t="s">
        <v>742</v>
      </c>
      <c r="AD19" s="20" t="s">
        <v>842</v>
      </c>
      <c r="AE19" s="21" t="s">
        <v>549</v>
      </c>
    </row>
    <row r="20" spans="1:31" x14ac:dyDescent="0.35">
      <c r="A20" t="s">
        <v>31</v>
      </c>
      <c r="B20" t="s">
        <v>206</v>
      </c>
      <c r="C20" s="11">
        <v>43585</v>
      </c>
      <c r="D20" t="s">
        <v>394</v>
      </c>
      <c r="E20" t="s">
        <v>62</v>
      </c>
      <c r="F20" t="s">
        <v>38</v>
      </c>
      <c r="G20" t="s">
        <v>30</v>
      </c>
      <c r="H20" s="2" t="s">
        <v>3</v>
      </c>
      <c r="J20" t="s">
        <v>809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1" t="s">
        <v>817</v>
      </c>
      <c r="AD20" s="21" t="s">
        <v>818</v>
      </c>
      <c r="AE20" s="21" t="s">
        <v>819</v>
      </c>
    </row>
    <row r="21" spans="1:31" x14ac:dyDescent="0.35">
      <c r="A21" t="s">
        <v>31</v>
      </c>
      <c r="B21" t="s">
        <v>768</v>
      </c>
      <c r="C21" s="11">
        <v>43585</v>
      </c>
      <c r="D21" t="s">
        <v>394</v>
      </c>
      <c r="E21" t="s">
        <v>62</v>
      </c>
      <c r="F21" t="s">
        <v>38</v>
      </c>
      <c r="G21" t="s">
        <v>30</v>
      </c>
      <c r="H21" s="2" t="s">
        <v>3</v>
      </c>
      <c r="J21" t="s">
        <v>809</v>
      </c>
      <c r="K21">
        <v>6</v>
      </c>
      <c r="L21" t="s">
        <v>222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20" t="s">
        <v>822</v>
      </c>
      <c r="AD21" s="21" t="s">
        <v>818</v>
      </c>
      <c r="AE21" s="20" t="s">
        <v>821</v>
      </c>
    </row>
    <row r="22" spans="1:31" x14ac:dyDescent="0.35">
      <c r="A22" t="s">
        <v>31</v>
      </c>
      <c r="B22" t="s">
        <v>769</v>
      </c>
      <c r="C22" s="11">
        <v>43585</v>
      </c>
      <c r="D22" t="s">
        <v>394</v>
      </c>
      <c r="E22" t="s">
        <v>62</v>
      </c>
      <c r="F22" t="s">
        <v>38</v>
      </c>
      <c r="G22" t="s">
        <v>30</v>
      </c>
      <c r="H22" s="2" t="s">
        <v>3</v>
      </c>
      <c r="J22" t="s">
        <v>809</v>
      </c>
      <c r="K22">
        <v>6</v>
      </c>
      <c r="L22" t="s">
        <v>223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20" t="s">
        <v>823</v>
      </c>
      <c r="AD22" s="20" t="s">
        <v>820</v>
      </c>
      <c r="AE22" s="21" t="s">
        <v>819</v>
      </c>
    </row>
    <row r="23" spans="1:31" x14ac:dyDescent="0.35">
      <c r="A23" t="s">
        <v>772</v>
      </c>
      <c r="B23" t="s">
        <v>369</v>
      </c>
      <c r="C23" s="11">
        <v>43585</v>
      </c>
      <c r="D23" t="s">
        <v>773</v>
      </c>
      <c r="E23" t="s">
        <v>62</v>
      </c>
      <c r="F23" t="s">
        <v>38</v>
      </c>
      <c r="G23" t="s">
        <v>30</v>
      </c>
      <c r="H23" s="2" t="s">
        <v>3</v>
      </c>
      <c r="J23" t="s">
        <v>811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1" t="s">
        <v>817</v>
      </c>
      <c r="AD23" s="21" t="s">
        <v>828</v>
      </c>
      <c r="AE23" s="21" t="s">
        <v>549</v>
      </c>
    </row>
    <row r="24" spans="1:31" x14ac:dyDescent="0.35">
      <c r="A24" t="s">
        <v>772</v>
      </c>
      <c r="B24" t="s">
        <v>774</v>
      </c>
      <c r="C24" s="11">
        <v>43585</v>
      </c>
      <c r="D24" t="s">
        <v>773</v>
      </c>
      <c r="E24" t="s">
        <v>62</v>
      </c>
      <c r="F24" t="s">
        <v>38</v>
      </c>
      <c r="G24" t="s">
        <v>30</v>
      </c>
      <c r="H24" s="2" t="s">
        <v>3</v>
      </c>
      <c r="J24" t="s">
        <v>811</v>
      </c>
      <c r="K24">
        <v>4</v>
      </c>
      <c r="L24" t="s">
        <v>222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20" t="s">
        <v>822</v>
      </c>
      <c r="AD24" s="20" t="s">
        <v>829</v>
      </c>
      <c r="AE24" s="21" t="s">
        <v>549</v>
      </c>
    </row>
    <row r="25" spans="1:31" x14ac:dyDescent="0.35">
      <c r="A25" t="s">
        <v>12</v>
      </c>
      <c r="B25" t="s">
        <v>177</v>
      </c>
      <c r="C25" s="11">
        <v>43585</v>
      </c>
      <c r="D25" t="s">
        <v>394</v>
      </c>
      <c r="E25" t="s">
        <v>65</v>
      </c>
      <c r="F25" t="s">
        <v>73</v>
      </c>
      <c r="G25" t="s">
        <v>27</v>
      </c>
      <c r="H25" s="2" t="s">
        <v>3</v>
      </c>
      <c r="J25" t="s">
        <v>1334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1" t="s">
        <v>498</v>
      </c>
      <c r="AD25" s="21" t="s">
        <v>499</v>
      </c>
      <c r="AE25" s="21" t="s">
        <v>501</v>
      </c>
    </row>
    <row r="26" spans="1:31" x14ac:dyDescent="0.35">
      <c r="A26" t="s">
        <v>12</v>
      </c>
      <c r="B26" t="s">
        <v>496</v>
      </c>
      <c r="C26" s="11">
        <v>43585</v>
      </c>
      <c r="D26" t="s">
        <v>394</v>
      </c>
      <c r="E26" t="s">
        <v>65</v>
      </c>
      <c r="F26" t="s">
        <v>73</v>
      </c>
      <c r="G26" t="s">
        <v>27</v>
      </c>
      <c r="H26" s="2" t="s">
        <v>3</v>
      </c>
      <c r="J26" t="s">
        <v>1334</v>
      </c>
      <c r="K26">
        <v>6</v>
      </c>
      <c r="L26" t="s">
        <v>222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20" t="s">
        <v>503</v>
      </c>
      <c r="AD26" s="21" t="s">
        <v>499</v>
      </c>
      <c r="AE26" s="20" t="s">
        <v>502</v>
      </c>
    </row>
    <row r="27" spans="1:31" x14ac:dyDescent="0.35">
      <c r="A27" t="s">
        <v>12</v>
      </c>
      <c r="B27" t="s">
        <v>497</v>
      </c>
      <c r="C27" s="11">
        <v>43585</v>
      </c>
      <c r="D27" t="s">
        <v>394</v>
      </c>
      <c r="E27" t="s">
        <v>65</v>
      </c>
      <c r="F27" t="s">
        <v>73</v>
      </c>
      <c r="G27" t="s">
        <v>27</v>
      </c>
      <c r="H27" s="2" t="s">
        <v>3</v>
      </c>
      <c r="J27" t="s">
        <v>1334</v>
      </c>
      <c r="K27">
        <v>6</v>
      </c>
      <c r="L27" t="s">
        <v>223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20" t="s">
        <v>504</v>
      </c>
      <c r="AD27" s="20" t="s">
        <v>500</v>
      </c>
      <c r="AE27" s="21" t="s">
        <v>501</v>
      </c>
    </row>
    <row r="28" spans="1:31" x14ac:dyDescent="0.35">
      <c r="A28" t="s">
        <v>564</v>
      </c>
      <c r="B28" t="s">
        <v>180</v>
      </c>
      <c r="C28" s="11">
        <v>43585</v>
      </c>
      <c r="D28" t="s">
        <v>394</v>
      </c>
      <c r="E28" t="s">
        <v>65</v>
      </c>
      <c r="F28" t="s">
        <v>73</v>
      </c>
      <c r="G28" t="s">
        <v>27</v>
      </c>
      <c r="H28" s="8" t="s">
        <v>229</v>
      </c>
      <c r="J28" t="s">
        <v>436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1" t="s">
        <v>498</v>
      </c>
      <c r="AD28" s="21" t="s">
        <v>565</v>
      </c>
      <c r="AE28" s="21" t="s">
        <v>549</v>
      </c>
    </row>
    <row r="29" spans="1:31" x14ac:dyDescent="0.35">
      <c r="A29" t="s">
        <v>564</v>
      </c>
      <c r="B29" t="s">
        <v>567</v>
      </c>
      <c r="C29" s="11">
        <v>43585</v>
      </c>
      <c r="D29" t="s">
        <v>394</v>
      </c>
      <c r="E29" t="s">
        <v>65</v>
      </c>
      <c r="F29" t="s">
        <v>73</v>
      </c>
      <c r="G29" t="s">
        <v>27</v>
      </c>
      <c r="H29" s="8" t="s">
        <v>229</v>
      </c>
      <c r="J29" t="s">
        <v>436</v>
      </c>
      <c r="K29">
        <v>5</v>
      </c>
      <c r="L29" t="s">
        <v>223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20" t="s">
        <v>504</v>
      </c>
      <c r="AD29" s="20" t="s">
        <v>566</v>
      </c>
      <c r="AE29" s="21" t="s">
        <v>549</v>
      </c>
    </row>
    <row r="30" spans="1:31" x14ac:dyDescent="0.35">
      <c r="A30" t="s">
        <v>545</v>
      </c>
      <c r="B30" t="s">
        <v>178</v>
      </c>
      <c r="C30" s="11">
        <v>43585</v>
      </c>
      <c r="D30" t="s">
        <v>394</v>
      </c>
      <c r="E30" t="s">
        <v>65</v>
      </c>
      <c r="F30" t="s">
        <v>73</v>
      </c>
      <c r="G30" t="s">
        <v>27</v>
      </c>
      <c r="H30" s="2" t="s">
        <v>3</v>
      </c>
      <c r="J30" t="s">
        <v>436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1" t="s">
        <v>498</v>
      </c>
      <c r="AD30" s="21" t="s">
        <v>547</v>
      </c>
      <c r="AE30" s="21" t="s">
        <v>549</v>
      </c>
    </row>
    <row r="31" spans="1:31" x14ac:dyDescent="0.35">
      <c r="A31" t="s">
        <v>545</v>
      </c>
      <c r="B31" t="s">
        <v>546</v>
      </c>
      <c r="C31" s="11">
        <v>43585</v>
      </c>
      <c r="D31" t="s">
        <v>394</v>
      </c>
      <c r="E31" t="s">
        <v>65</v>
      </c>
      <c r="F31" t="s">
        <v>73</v>
      </c>
      <c r="G31" t="s">
        <v>27</v>
      </c>
      <c r="H31" s="2" t="s">
        <v>3</v>
      </c>
      <c r="J31" t="s">
        <v>436</v>
      </c>
      <c r="K31">
        <v>5</v>
      </c>
      <c r="L31" t="s">
        <v>222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20" t="s">
        <v>503</v>
      </c>
      <c r="AD31" s="20" t="s">
        <v>548</v>
      </c>
      <c r="AE31" s="21" t="s">
        <v>549</v>
      </c>
    </row>
    <row r="32" spans="1:31" x14ac:dyDescent="0.35">
      <c r="A32" t="s">
        <v>112</v>
      </c>
      <c r="B32" t="s">
        <v>1292</v>
      </c>
      <c r="C32" s="11">
        <v>43585</v>
      </c>
      <c r="D32" t="s">
        <v>773</v>
      </c>
      <c r="E32" t="s">
        <v>65</v>
      </c>
      <c r="F32" t="s">
        <v>73</v>
      </c>
      <c r="G32" t="s">
        <v>27</v>
      </c>
      <c r="H32" s="2" t="s">
        <v>3</v>
      </c>
      <c r="J32" t="s">
        <v>508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1" t="s">
        <v>498</v>
      </c>
      <c r="AD32" s="21" t="s">
        <v>1294</v>
      </c>
      <c r="AE32" s="21" t="s">
        <v>549</v>
      </c>
    </row>
    <row r="33" spans="1:31" x14ac:dyDescent="0.35">
      <c r="A33" t="s">
        <v>112</v>
      </c>
      <c r="B33" t="s">
        <v>1293</v>
      </c>
      <c r="C33" s="11">
        <v>43585</v>
      </c>
      <c r="D33" t="s">
        <v>773</v>
      </c>
      <c r="E33" t="s">
        <v>65</v>
      </c>
      <c r="F33" t="s">
        <v>73</v>
      </c>
      <c r="G33" t="s">
        <v>27</v>
      </c>
      <c r="H33" s="2" t="s">
        <v>3</v>
      </c>
      <c r="J33" t="s">
        <v>508</v>
      </c>
      <c r="K33">
        <v>4</v>
      </c>
      <c r="L33" t="s">
        <v>222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20" t="s">
        <v>503</v>
      </c>
      <c r="AD33" s="20" t="s">
        <v>1295</v>
      </c>
      <c r="AE33" s="21" t="s">
        <v>549</v>
      </c>
    </row>
    <row r="34" spans="1:31" x14ac:dyDescent="0.35">
      <c r="A34" t="s">
        <v>52</v>
      </c>
      <c r="B34" t="s">
        <v>210</v>
      </c>
      <c r="C34" s="11">
        <v>43585</v>
      </c>
      <c r="D34" t="s">
        <v>394</v>
      </c>
      <c r="E34" t="s">
        <v>124</v>
      </c>
      <c r="F34" t="s">
        <v>276</v>
      </c>
      <c r="G34" t="s">
        <v>27</v>
      </c>
      <c r="H34" s="7" t="s">
        <v>228</v>
      </c>
      <c r="J34" t="s">
        <v>508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1" t="s">
        <v>886</v>
      </c>
      <c r="AD34" s="21" t="s">
        <v>887</v>
      </c>
      <c r="AE34" s="21" t="s">
        <v>888</v>
      </c>
    </row>
    <row r="35" spans="1:31" x14ac:dyDescent="0.35">
      <c r="A35" t="s">
        <v>52</v>
      </c>
      <c r="B35" t="s">
        <v>890</v>
      </c>
      <c r="C35" s="11">
        <v>43585</v>
      </c>
      <c r="D35" t="s">
        <v>394</v>
      </c>
      <c r="E35" t="s">
        <v>124</v>
      </c>
      <c r="F35" t="s">
        <v>276</v>
      </c>
      <c r="G35" t="s">
        <v>27</v>
      </c>
      <c r="H35" s="7" t="s">
        <v>228</v>
      </c>
      <c r="I35" t="s">
        <v>1503</v>
      </c>
      <c r="J35" t="s">
        <v>508</v>
      </c>
      <c r="K35">
        <v>6</v>
      </c>
      <c r="L35" t="s">
        <v>321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20" t="s">
        <v>894</v>
      </c>
      <c r="AD35" s="20" t="s">
        <v>891</v>
      </c>
      <c r="AE35" s="21" t="s">
        <v>888</v>
      </c>
    </row>
    <row r="36" spans="1:31" x14ac:dyDescent="0.35">
      <c r="A36" t="s">
        <v>52</v>
      </c>
      <c r="B36" t="s">
        <v>889</v>
      </c>
      <c r="C36" s="11">
        <v>43585</v>
      </c>
      <c r="D36" t="s">
        <v>394</v>
      </c>
      <c r="E36" t="s">
        <v>124</v>
      </c>
      <c r="F36" t="s">
        <v>276</v>
      </c>
      <c r="G36" t="s">
        <v>27</v>
      </c>
      <c r="H36" s="7" t="s">
        <v>228</v>
      </c>
      <c r="J36" t="s">
        <v>508</v>
      </c>
      <c r="K36">
        <v>6</v>
      </c>
      <c r="L36" t="s">
        <v>222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20" t="s">
        <v>893</v>
      </c>
      <c r="AD36" s="21" t="s">
        <v>887</v>
      </c>
      <c r="AE36" s="20" t="s">
        <v>892</v>
      </c>
    </row>
    <row r="37" spans="1:31" x14ac:dyDescent="0.35">
      <c r="A37" t="s">
        <v>2</v>
      </c>
      <c r="B37" t="s">
        <v>181</v>
      </c>
      <c r="C37" s="11">
        <v>43585</v>
      </c>
      <c r="D37" t="s">
        <v>573</v>
      </c>
      <c r="E37" t="s">
        <v>64</v>
      </c>
      <c r="F37" t="s">
        <v>43</v>
      </c>
      <c r="G37" t="s">
        <v>27</v>
      </c>
      <c r="H37" s="5" t="s">
        <v>4</v>
      </c>
      <c r="J37" t="s">
        <v>508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1" t="s">
        <v>423</v>
      </c>
      <c r="AD37" s="21" t="s">
        <v>575</v>
      </c>
      <c r="AE37" s="21" t="s">
        <v>576</v>
      </c>
    </row>
    <row r="38" spans="1:31" x14ac:dyDescent="0.35">
      <c r="A38" t="s">
        <v>2</v>
      </c>
      <c r="B38" t="s">
        <v>574</v>
      </c>
      <c r="C38" s="11">
        <v>43585</v>
      </c>
      <c r="D38" t="s">
        <v>573</v>
      </c>
      <c r="E38" t="s">
        <v>64</v>
      </c>
      <c r="F38" t="s">
        <v>43</v>
      </c>
      <c r="G38" t="s">
        <v>27</v>
      </c>
      <c r="H38" s="5" t="s">
        <v>4</v>
      </c>
      <c r="J38" t="s">
        <v>508</v>
      </c>
      <c r="K38">
        <v>6</v>
      </c>
      <c r="L38" t="s">
        <v>222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20" t="s">
        <v>577</v>
      </c>
      <c r="AD38" s="20" t="s">
        <v>578</v>
      </c>
      <c r="AE38" s="21" t="s">
        <v>576</v>
      </c>
    </row>
    <row r="39" spans="1:31" x14ac:dyDescent="0.35">
      <c r="A39" t="s">
        <v>2</v>
      </c>
      <c r="B39" t="s">
        <v>2319</v>
      </c>
      <c r="C39" s="11">
        <v>43585</v>
      </c>
      <c r="D39" t="s">
        <v>573</v>
      </c>
      <c r="E39" t="s">
        <v>64</v>
      </c>
      <c r="F39" t="s">
        <v>43</v>
      </c>
      <c r="G39" t="s">
        <v>27</v>
      </c>
      <c r="H39" s="5" t="s">
        <v>4</v>
      </c>
      <c r="J39" t="s">
        <v>508</v>
      </c>
      <c r="K39">
        <v>6</v>
      </c>
      <c r="L39" t="s">
        <v>223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20" t="s">
        <v>683</v>
      </c>
      <c r="AD39" s="21" t="s">
        <v>575</v>
      </c>
      <c r="AE39" s="20" t="s">
        <v>2320</v>
      </c>
    </row>
    <row r="40" spans="1:31" x14ac:dyDescent="0.35">
      <c r="A40" t="s">
        <v>743</v>
      </c>
      <c r="B40" t="s">
        <v>1634</v>
      </c>
      <c r="C40" s="11">
        <v>43585</v>
      </c>
      <c r="D40" t="s">
        <v>744</v>
      </c>
      <c r="E40" t="s">
        <v>64</v>
      </c>
      <c r="F40" t="s">
        <v>43</v>
      </c>
      <c r="G40" t="s">
        <v>27</v>
      </c>
      <c r="H40" s="6" t="s">
        <v>227</v>
      </c>
      <c r="J40" t="s">
        <v>436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1" t="s">
        <v>423</v>
      </c>
      <c r="AD40" s="21" t="s">
        <v>745</v>
      </c>
      <c r="AE40" s="21" t="s">
        <v>549</v>
      </c>
    </row>
    <row r="41" spans="1:31" x14ac:dyDescent="0.35">
      <c r="A41" t="s">
        <v>743</v>
      </c>
      <c r="B41" t="s">
        <v>1635</v>
      </c>
      <c r="C41" s="11">
        <v>43585</v>
      </c>
      <c r="D41" t="s">
        <v>744</v>
      </c>
      <c r="E41" t="s">
        <v>64</v>
      </c>
      <c r="F41" t="s">
        <v>43</v>
      </c>
      <c r="G41" t="s">
        <v>27</v>
      </c>
      <c r="H41" s="6" t="s">
        <v>227</v>
      </c>
      <c r="J41" t="s">
        <v>436</v>
      </c>
      <c r="K41">
        <v>5</v>
      </c>
      <c r="L41" t="s">
        <v>223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20" t="s">
        <v>683</v>
      </c>
      <c r="AD41" s="20" t="s">
        <v>746</v>
      </c>
      <c r="AE41" s="21" t="s">
        <v>549</v>
      </c>
    </row>
    <row r="42" spans="1:31" x14ac:dyDescent="0.35">
      <c r="A42" t="s">
        <v>40</v>
      </c>
      <c r="B42" t="s">
        <v>214</v>
      </c>
      <c r="C42" s="11">
        <v>43585</v>
      </c>
      <c r="D42" t="s">
        <v>394</v>
      </c>
      <c r="E42" t="s">
        <v>68</v>
      </c>
      <c r="F42" t="s">
        <v>41</v>
      </c>
      <c r="G42" t="s">
        <v>27</v>
      </c>
      <c r="H42" s="3" t="s">
        <v>42</v>
      </c>
      <c r="J42" t="s">
        <v>1341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1643</v>
      </c>
      <c r="W42" t="s">
        <v>1651</v>
      </c>
      <c r="X42">
        <v>6000</v>
      </c>
      <c r="Y42">
        <v>0</v>
      </c>
      <c r="Z42">
        <v>0</v>
      </c>
      <c r="AA42">
        <v>75</v>
      </c>
      <c r="AB42">
        <v>0</v>
      </c>
      <c r="AC42" s="21" t="s">
        <v>386</v>
      </c>
      <c r="AD42" s="21" t="s">
        <v>387</v>
      </c>
      <c r="AE42" s="21" t="s">
        <v>388</v>
      </c>
    </row>
    <row r="43" spans="1:31" x14ac:dyDescent="0.35">
      <c r="A43" t="s">
        <v>40</v>
      </c>
      <c r="B43" t="s">
        <v>383</v>
      </c>
      <c r="C43" s="11">
        <v>43585</v>
      </c>
      <c r="D43" t="s">
        <v>394</v>
      </c>
      <c r="E43" t="s">
        <v>68</v>
      </c>
      <c r="F43" t="s">
        <v>41</v>
      </c>
      <c r="G43" t="s">
        <v>27</v>
      </c>
      <c r="H43" s="3" t="s">
        <v>42</v>
      </c>
      <c r="J43" t="s">
        <v>1341</v>
      </c>
      <c r="K43">
        <v>6</v>
      </c>
      <c r="L43" t="s">
        <v>222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1643</v>
      </c>
      <c r="W43" t="s">
        <v>1651</v>
      </c>
      <c r="X43">
        <v>6000</v>
      </c>
      <c r="Y43">
        <v>0</v>
      </c>
      <c r="Z43">
        <v>0</v>
      </c>
      <c r="AA43">
        <v>75</v>
      </c>
      <c r="AB43">
        <v>0</v>
      </c>
      <c r="AC43" s="20" t="s">
        <v>391</v>
      </c>
      <c r="AD43" s="20" t="s">
        <v>389</v>
      </c>
      <c r="AE43" s="21" t="s">
        <v>388</v>
      </c>
    </row>
    <row r="44" spans="1:31" x14ac:dyDescent="0.35">
      <c r="A44" t="s">
        <v>40</v>
      </c>
      <c r="B44" t="s">
        <v>384</v>
      </c>
      <c r="C44" s="11">
        <v>43585</v>
      </c>
      <c r="D44" t="s">
        <v>394</v>
      </c>
      <c r="E44" t="s">
        <v>68</v>
      </c>
      <c r="F44" t="s">
        <v>41</v>
      </c>
      <c r="G44" t="s">
        <v>27</v>
      </c>
      <c r="H44" s="3" t="s">
        <v>42</v>
      </c>
      <c r="J44" t="s">
        <v>1341</v>
      </c>
      <c r="K44">
        <v>6</v>
      </c>
      <c r="L44" t="s">
        <v>223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1643</v>
      </c>
      <c r="W44" t="s">
        <v>1651</v>
      </c>
      <c r="X44">
        <v>6000</v>
      </c>
      <c r="Y44">
        <v>0</v>
      </c>
      <c r="Z44">
        <v>0</v>
      </c>
      <c r="AA44">
        <v>75</v>
      </c>
      <c r="AB44">
        <v>0</v>
      </c>
      <c r="AC44" s="20" t="s">
        <v>392</v>
      </c>
      <c r="AD44" s="21" t="s">
        <v>387</v>
      </c>
      <c r="AE44" s="20" t="s">
        <v>390</v>
      </c>
    </row>
    <row r="45" spans="1:31" x14ac:dyDescent="0.35">
      <c r="A45" t="s">
        <v>804</v>
      </c>
      <c r="B45" t="s">
        <v>215</v>
      </c>
      <c r="C45" s="11">
        <v>43585</v>
      </c>
      <c r="D45" t="s">
        <v>394</v>
      </c>
      <c r="E45" t="s">
        <v>68</v>
      </c>
      <c r="F45" t="s">
        <v>41</v>
      </c>
      <c r="G45" t="s">
        <v>27</v>
      </c>
      <c r="H45" s="3" t="s">
        <v>42</v>
      </c>
      <c r="J45" t="s">
        <v>816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1" t="s">
        <v>386</v>
      </c>
      <c r="AD45" s="21" t="s">
        <v>880</v>
      </c>
      <c r="AE45" s="21" t="s">
        <v>549</v>
      </c>
    </row>
    <row r="46" spans="1:31" x14ac:dyDescent="0.35">
      <c r="A46" t="s">
        <v>804</v>
      </c>
      <c r="B46" t="s">
        <v>805</v>
      </c>
      <c r="C46" s="11">
        <v>43585</v>
      </c>
      <c r="D46" t="s">
        <v>394</v>
      </c>
      <c r="E46" t="s">
        <v>68</v>
      </c>
      <c r="F46" t="s">
        <v>41</v>
      </c>
      <c r="G46" t="s">
        <v>27</v>
      </c>
      <c r="H46" s="3" t="s">
        <v>42</v>
      </c>
      <c r="J46" t="s">
        <v>816</v>
      </c>
      <c r="K46">
        <v>5</v>
      </c>
      <c r="L46" t="s">
        <v>222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20" t="s">
        <v>391</v>
      </c>
      <c r="AD46" s="20" t="s">
        <v>881</v>
      </c>
      <c r="AE46" s="21" t="s">
        <v>549</v>
      </c>
    </row>
    <row r="47" spans="1:31" x14ac:dyDescent="0.35">
      <c r="A47" t="s">
        <v>47</v>
      </c>
      <c r="B47" t="s">
        <v>213</v>
      </c>
      <c r="C47" s="11">
        <v>43585</v>
      </c>
      <c r="D47" t="s">
        <v>394</v>
      </c>
      <c r="E47" t="s">
        <v>68</v>
      </c>
      <c r="F47" t="s">
        <v>48</v>
      </c>
      <c r="G47" t="s">
        <v>27</v>
      </c>
      <c r="H47" s="3" t="s">
        <v>42</v>
      </c>
      <c r="J47" t="s">
        <v>510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1" t="s">
        <v>647</v>
      </c>
      <c r="AD47" s="21" t="s">
        <v>856</v>
      </c>
      <c r="AE47" s="21" t="s">
        <v>857</v>
      </c>
    </row>
    <row r="48" spans="1:31" x14ac:dyDescent="0.35">
      <c r="A48" t="s">
        <v>47</v>
      </c>
      <c r="B48" t="s">
        <v>786</v>
      </c>
      <c r="C48" s="11">
        <v>43585</v>
      </c>
      <c r="D48" t="s">
        <v>394</v>
      </c>
      <c r="E48" t="s">
        <v>68</v>
      </c>
      <c r="F48" t="s">
        <v>48</v>
      </c>
      <c r="G48" t="s">
        <v>27</v>
      </c>
      <c r="H48" s="3" t="s">
        <v>42</v>
      </c>
      <c r="J48" t="s">
        <v>510</v>
      </c>
      <c r="K48">
        <v>6</v>
      </c>
      <c r="L48" t="s">
        <v>222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20" t="s">
        <v>653</v>
      </c>
      <c r="AD48" s="21" t="s">
        <v>856</v>
      </c>
      <c r="AE48" s="20" t="s">
        <v>859</v>
      </c>
    </row>
    <row r="49" spans="1:31" x14ac:dyDescent="0.35">
      <c r="A49" t="s">
        <v>47</v>
      </c>
      <c r="B49" t="s">
        <v>787</v>
      </c>
      <c r="C49" s="11">
        <v>43585</v>
      </c>
      <c r="D49" t="s">
        <v>394</v>
      </c>
      <c r="E49" t="s">
        <v>68</v>
      </c>
      <c r="F49" t="s">
        <v>48</v>
      </c>
      <c r="G49" t="s">
        <v>27</v>
      </c>
      <c r="H49" s="3" t="s">
        <v>42</v>
      </c>
      <c r="J49" t="s">
        <v>510</v>
      </c>
      <c r="K49">
        <v>6</v>
      </c>
      <c r="L49" t="s">
        <v>223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20" t="s">
        <v>654</v>
      </c>
      <c r="AD49" s="20" t="s">
        <v>858</v>
      </c>
      <c r="AE49" s="21" t="s">
        <v>857</v>
      </c>
    </row>
    <row r="50" spans="1:31" x14ac:dyDescent="0.35">
      <c r="A50" t="s">
        <v>108</v>
      </c>
      <c r="B50" t="s">
        <v>1280</v>
      </c>
      <c r="C50" s="11">
        <v>43585</v>
      </c>
      <c r="D50" t="s">
        <v>394</v>
      </c>
      <c r="E50" t="s">
        <v>68</v>
      </c>
      <c r="F50" t="s">
        <v>48</v>
      </c>
      <c r="G50" t="s">
        <v>27</v>
      </c>
      <c r="H50" s="3" t="s">
        <v>42</v>
      </c>
      <c r="J50" t="s">
        <v>816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1" t="s">
        <v>647</v>
      </c>
      <c r="AD50" s="21" t="s">
        <v>1282</v>
      </c>
      <c r="AE50" s="21" t="s">
        <v>549</v>
      </c>
    </row>
    <row r="51" spans="1:31" x14ac:dyDescent="0.35">
      <c r="A51" t="s">
        <v>108</v>
      </c>
      <c r="B51" t="s">
        <v>1281</v>
      </c>
      <c r="C51" s="11">
        <v>43585</v>
      </c>
      <c r="D51" t="s">
        <v>394</v>
      </c>
      <c r="E51" t="s">
        <v>68</v>
      </c>
      <c r="F51" t="s">
        <v>48</v>
      </c>
      <c r="G51" t="s">
        <v>27</v>
      </c>
      <c r="H51" s="3" t="s">
        <v>42</v>
      </c>
      <c r="J51" t="s">
        <v>816</v>
      </c>
      <c r="K51">
        <v>5</v>
      </c>
      <c r="L51" t="s">
        <v>222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20" t="s">
        <v>653</v>
      </c>
      <c r="AD51" s="20" t="s">
        <v>1283</v>
      </c>
      <c r="AE51" s="21" t="s">
        <v>549</v>
      </c>
    </row>
    <row r="52" spans="1:31" x14ac:dyDescent="0.35">
      <c r="A52" t="s">
        <v>895</v>
      </c>
      <c r="B52" t="s">
        <v>896</v>
      </c>
      <c r="C52" s="11">
        <v>43585</v>
      </c>
      <c r="D52" t="s">
        <v>573</v>
      </c>
      <c r="E52" t="s">
        <v>67</v>
      </c>
      <c r="F52" t="s">
        <v>54</v>
      </c>
      <c r="G52" t="s">
        <v>27</v>
      </c>
      <c r="H52" s="5" t="s">
        <v>4</v>
      </c>
      <c r="J52" t="s">
        <v>897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1" t="s">
        <v>711</v>
      </c>
      <c r="AD52" s="21" t="s">
        <v>901</v>
      </c>
      <c r="AE52" s="21" t="s">
        <v>902</v>
      </c>
    </row>
    <row r="53" spans="1:31" x14ac:dyDescent="0.35">
      <c r="A53" t="s">
        <v>895</v>
      </c>
      <c r="B53" t="s">
        <v>898</v>
      </c>
      <c r="C53" s="11">
        <v>43585</v>
      </c>
      <c r="D53" t="s">
        <v>573</v>
      </c>
      <c r="E53" t="s">
        <v>67</v>
      </c>
      <c r="F53" t="s">
        <v>54</v>
      </c>
      <c r="G53" t="s">
        <v>27</v>
      </c>
      <c r="H53" s="5" t="s">
        <v>4</v>
      </c>
      <c r="J53" t="s">
        <v>897</v>
      </c>
      <c r="K53">
        <v>6</v>
      </c>
      <c r="L53" t="s">
        <v>222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20" t="s">
        <v>716</v>
      </c>
      <c r="AD53" s="20" t="s">
        <v>903</v>
      </c>
      <c r="AE53" s="21" t="s">
        <v>902</v>
      </c>
    </row>
    <row r="54" spans="1:31" x14ac:dyDescent="0.35">
      <c r="A54" t="s">
        <v>895</v>
      </c>
      <c r="B54" t="s">
        <v>899</v>
      </c>
      <c r="C54" s="11">
        <v>43585</v>
      </c>
      <c r="D54" t="s">
        <v>573</v>
      </c>
      <c r="E54" t="s">
        <v>67</v>
      </c>
      <c r="F54" t="s">
        <v>54</v>
      </c>
      <c r="G54" t="s">
        <v>27</v>
      </c>
      <c r="H54" s="5" t="s">
        <v>4</v>
      </c>
      <c r="J54" t="s">
        <v>897</v>
      </c>
      <c r="K54">
        <v>6</v>
      </c>
      <c r="L54" t="s">
        <v>223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20" t="s">
        <v>717</v>
      </c>
      <c r="AD54" s="21" t="s">
        <v>901</v>
      </c>
      <c r="AE54" s="20" t="s">
        <v>904</v>
      </c>
    </row>
    <row r="55" spans="1:31" x14ac:dyDescent="0.35">
      <c r="A55" t="s">
        <v>895</v>
      </c>
      <c r="B55" t="s">
        <v>900</v>
      </c>
      <c r="C55" s="11">
        <v>43585</v>
      </c>
      <c r="D55" t="s">
        <v>573</v>
      </c>
      <c r="E55" t="s">
        <v>67</v>
      </c>
      <c r="F55" t="s">
        <v>54</v>
      </c>
      <c r="G55" t="s">
        <v>27</v>
      </c>
      <c r="H55" s="5" t="s">
        <v>4</v>
      </c>
      <c r="J55" t="s">
        <v>897</v>
      </c>
      <c r="K55">
        <v>6</v>
      </c>
      <c r="L55" t="s">
        <v>593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20" t="s">
        <v>906</v>
      </c>
      <c r="AD55" s="20" t="s">
        <v>905</v>
      </c>
      <c r="AE55" s="21" t="s">
        <v>902</v>
      </c>
    </row>
    <row r="56" spans="1:31" x14ac:dyDescent="0.35">
      <c r="A56" t="s">
        <v>110</v>
      </c>
      <c r="B56" t="s">
        <v>1289</v>
      </c>
      <c r="C56" s="11">
        <v>43585</v>
      </c>
      <c r="D56" t="s">
        <v>394</v>
      </c>
      <c r="E56" t="s">
        <v>67</v>
      </c>
      <c r="F56" t="s">
        <v>1102</v>
      </c>
      <c r="G56" t="s">
        <v>27</v>
      </c>
      <c r="H56" s="5" t="s">
        <v>4</v>
      </c>
      <c r="J56" t="s">
        <v>1104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1" t="s">
        <v>423</v>
      </c>
      <c r="AD56" s="21" t="s">
        <v>1287</v>
      </c>
      <c r="AE56" s="21" t="s">
        <v>1290</v>
      </c>
    </row>
    <row r="57" spans="1:31" x14ac:dyDescent="0.35">
      <c r="A57" t="s">
        <v>110</v>
      </c>
      <c r="B57" t="s">
        <v>1332</v>
      </c>
      <c r="C57" s="11">
        <v>43585</v>
      </c>
      <c r="D57" t="s">
        <v>394</v>
      </c>
      <c r="E57" t="s">
        <v>67</v>
      </c>
      <c r="F57" t="s">
        <v>1102</v>
      </c>
      <c r="G57" t="s">
        <v>27</v>
      </c>
      <c r="H57" s="5" t="s">
        <v>4</v>
      </c>
      <c r="J57" t="s">
        <v>1104</v>
      </c>
      <c r="K57">
        <v>5</v>
      </c>
      <c r="L57" t="s">
        <v>222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20" t="s">
        <v>1107</v>
      </c>
      <c r="AD57" s="21" t="s">
        <v>1287</v>
      </c>
      <c r="AE57" s="20" t="s">
        <v>1291</v>
      </c>
    </row>
    <row r="58" spans="1:31" x14ac:dyDescent="0.35">
      <c r="A58" t="s">
        <v>784</v>
      </c>
      <c r="B58" t="s">
        <v>211</v>
      </c>
      <c r="C58" s="11">
        <v>43585</v>
      </c>
      <c r="D58" t="s">
        <v>773</v>
      </c>
      <c r="E58" t="s">
        <v>66</v>
      </c>
      <c r="F58" t="s">
        <v>102</v>
      </c>
      <c r="G58" t="s">
        <v>30</v>
      </c>
      <c r="H58" s="2" t="s">
        <v>3</v>
      </c>
      <c r="J58" t="s">
        <v>811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1" t="s">
        <v>533</v>
      </c>
      <c r="AD58" s="21" t="s">
        <v>848</v>
      </c>
      <c r="AE58" s="21" t="s">
        <v>549</v>
      </c>
    </row>
    <row r="59" spans="1:31" x14ac:dyDescent="0.35">
      <c r="A59" t="s">
        <v>784</v>
      </c>
      <c r="B59" t="s">
        <v>785</v>
      </c>
      <c r="C59" s="11">
        <v>43585</v>
      </c>
      <c r="D59" t="s">
        <v>773</v>
      </c>
      <c r="E59" t="s">
        <v>66</v>
      </c>
      <c r="F59" t="s">
        <v>102</v>
      </c>
      <c r="G59" t="s">
        <v>30</v>
      </c>
      <c r="H59" s="2" t="s">
        <v>3</v>
      </c>
      <c r="J59" t="s">
        <v>811</v>
      </c>
      <c r="K59">
        <v>4</v>
      </c>
      <c r="L59" t="s">
        <v>222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20" t="s">
        <v>850</v>
      </c>
      <c r="AD59" s="21" t="s">
        <v>848</v>
      </c>
      <c r="AE59" s="20" t="s">
        <v>849</v>
      </c>
    </row>
    <row r="60" spans="1:31" x14ac:dyDescent="0.35">
      <c r="A60" t="s">
        <v>303</v>
      </c>
      <c r="B60" t="s">
        <v>304</v>
      </c>
      <c r="C60" s="11">
        <v>43615</v>
      </c>
      <c r="D60" t="s">
        <v>394</v>
      </c>
      <c r="E60" t="s">
        <v>63</v>
      </c>
      <c r="F60" t="s">
        <v>75</v>
      </c>
      <c r="G60" t="s">
        <v>30</v>
      </c>
      <c r="H60" s="2" t="s">
        <v>3</v>
      </c>
      <c r="J60" t="s">
        <v>1269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1" t="s">
        <v>401</v>
      </c>
      <c r="AD60" s="21" t="s">
        <v>610</v>
      </c>
      <c r="AE60" s="21" t="s">
        <v>611</v>
      </c>
    </row>
    <row r="61" spans="1:31" x14ac:dyDescent="0.35">
      <c r="A61" t="s">
        <v>303</v>
      </c>
      <c r="B61" t="s">
        <v>608</v>
      </c>
      <c r="C61" s="11">
        <v>43615</v>
      </c>
      <c r="D61" t="s">
        <v>394</v>
      </c>
      <c r="E61" t="s">
        <v>63</v>
      </c>
      <c r="F61" t="s">
        <v>75</v>
      </c>
      <c r="G61" t="s">
        <v>30</v>
      </c>
      <c r="H61" s="2" t="s">
        <v>3</v>
      </c>
      <c r="J61" t="s">
        <v>1269</v>
      </c>
      <c r="K61">
        <v>6</v>
      </c>
      <c r="L61" t="s">
        <v>222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20" t="s">
        <v>412</v>
      </c>
      <c r="AD61" s="21" t="s">
        <v>610</v>
      </c>
      <c r="AE61" s="20" t="s">
        <v>613</v>
      </c>
    </row>
    <row r="62" spans="1:31" x14ac:dyDescent="0.35">
      <c r="A62" t="s">
        <v>303</v>
      </c>
      <c r="B62" t="s">
        <v>609</v>
      </c>
      <c r="C62" s="11">
        <v>43615</v>
      </c>
      <c r="D62" t="s">
        <v>394</v>
      </c>
      <c r="E62" t="s">
        <v>63</v>
      </c>
      <c r="F62" t="s">
        <v>75</v>
      </c>
      <c r="G62" t="s">
        <v>30</v>
      </c>
      <c r="H62" s="2" t="s">
        <v>3</v>
      </c>
      <c r="J62" t="s">
        <v>1269</v>
      </c>
      <c r="K62">
        <v>6</v>
      </c>
      <c r="L62" t="s">
        <v>223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20" t="s">
        <v>413</v>
      </c>
      <c r="AD62" s="20" t="s">
        <v>612</v>
      </c>
      <c r="AE62" s="21" t="s">
        <v>611</v>
      </c>
    </row>
    <row r="63" spans="1:31" x14ac:dyDescent="0.35">
      <c r="A63" t="s">
        <v>15</v>
      </c>
      <c r="B63" t="s">
        <v>174</v>
      </c>
      <c r="C63" s="11">
        <v>43655</v>
      </c>
      <c r="D63" t="s">
        <v>394</v>
      </c>
      <c r="E63" t="s">
        <v>63</v>
      </c>
      <c r="F63" t="s">
        <v>79</v>
      </c>
      <c r="G63" t="s">
        <v>30</v>
      </c>
      <c r="H63" s="8" t="s">
        <v>229</v>
      </c>
      <c r="J63" t="s">
        <v>532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1" t="s">
        <v>469</v>
      </c>
      <c r="AD63" s="21" t="s">
        <v>483</v>
      </c>
      <c r="AE63" s="21" t="s">
        <v>485</v>
      </c>
    </row>
    <row r="64" spans="1:31" x14ac:dyDescent="0.35">
      <c r="A64" t="s">
        <v>15</v>
      </c>
      <c r="B64" t="s">
        <v>480</v>
      </c>
      <c r="C64" s="11">
        <v>43655</v>
      </c>
      <c r="D64" t="s">
        <v>394</v>
      </c>
      <c r="E64" t="s">
        <v>63</v>
      </c>
      <c r="F64" t="s">
        <v>79</v>
      </c>
      <c r="G64" t="s">
        <v>30</v>
      </c>
      <c r="H64" s="8" t="s">
        <v>229</v>
      </c>
      <c r="J64" t="s">
        <v>532</v>
      </c>
      <c r="K64">
        <v>6</v>
      </c>
      <c r="L64" t="s">
        <v>222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20" t="s">
        <v>470</v>
      </c>
      <c r="AD64" s="20" t="s">
        <v>484</v>
      </c>
      <c r="AE64" s="21" t="s">
        <v>485</v>
      </c>
    </row>
    <row r="65" spans="1:31" x14ac:dyDescent="0.35">
      <c r="A65" t="s">
        <v>15</v>
      </c>
      <c r="B65" t="s">
        <v>481</v>
      </c>
      <c r="C65" s="11">
        <v>43655</v>
      </c>
      <c r="D65" t="s">
        <v>394</v>
      </c>
      <c r="E65" t="s">
        <v>63</v>
      </c>
      <c r="F65" t="s">
        <v>79</v>
      </c>
      <c r="G65" t="s">
        <v>30</v>
      </c>
      <c r="H65" s="8" t="s">
        <v>229</v>
      </c>
      <c r="J65" t="s">
        <v>532</v>
      </c>
      <c r="K65">
        <v>6</v>
      </c>
      <c r="L65" t="s">
        <v>223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20" t="s">
        <v>482</v>
      </c>
      <c r="AD65" s="21" t="s">
        <v>483</v>
      </c>
      <c r="AE65" s="20" t="s">
        <v>486</v>
      </c>
    </row>
    <row r="66" spans="1:31" x14ac:dyDescent="0.35">
      <c r="A66" t="s">
        <v>17</v>
      </c>
      <c r="B66" t="s">
        <v>179</v>
      </c>
      <c r="C66" s="11">
        <v>43704</v>
      </c>
      <c r="D66" t="s">
        <v>394</v>
      </c>
      <c r="E66" t="s">
        <v>65</v>
      </c>
      <c r="F66" t="s">
        <v>84</v>
      </c>
      <c r="G66" t="s">
        <v>27</v>
      </c>
      <c r="H66" s="2" t="s">
        <v>3</v>
      </c>
      <c r="J66" t="s">
        <v>508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1" t="s">
        <v>475</v>
      </c>
      <c r="AD66" s="21" t="s">
        <v>559</v>
      </c>
      <c r="AE66" s="21" t="s">
        <v>560</v>
      </c>
    </row>
    <row r="67" spans="1:31" x14ac:dyDescent="0.35">
      <c r="A67" t="s">
        <v>17</v>
      </c>
      <c r="B67" t="s">
        <v>557</v>
      </c>
      <c r="C67" s="11">
        <v>43704</v>
      </c>
      <c r="D67" t="s">
        <v>394</v>
      </c>
      <c r="E67" t="s">
        <v>65</v>
      </c>
      <c r="F67" t="s">
        <v>84</v>
      </c>
      <c r="G67" t="s">
        <v>27</v>
      </c>
      <c r="H67" s="2" t="s">
        <v>3</v>
      </c>
      <c r="J67" t="s">
        <v>508</v>
      </c>
      <c r="K67">
        <v>6</v>
      </c>
      <c r="L67" t="s">
        <v>222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20" t="s">
        <v>563</v>
      </c>
      <c r="AD67" s="21" t="s">
        <v>559</v>
      </c>
      <c r="AE67" s="20" t="s">
        <v>562</v>
      </c>
    </row>
    <row r="68" spans="1:31" x14ac:dyDescent="0.35">
      <c r="A68" t="s">
        <v>17</v>
      </c>
      <c r="B68" t="s">
        <v>558</v>
      </c>
      <c r="C68" s="11">
        <v>43704</v>
      </c>
      <c r="D68" t="s">
        <v>394</v>
      </c>
      <c r="E68" t="s">
        <v>65</v>
      </c>
      <c r="F68" t="s">
        <v>84</v>
      </c>
      <c r="G68" t="s">
        <v>27</v>
      </c>
      <c r="H68" s="2" t="s">
        <v>3</v>
      </c>
      <c r="J68" t="s">
        <v>508</v>
      </c>
      <c r="K68">
        <v>6</v>
      </c>
      <c r="L68" t="s">
        <v>223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20" t="s">
        <v>476</v>
      </c>
      <c r="AD68" s="20" t="s">
        <v>561</v>
      </c>
      <c r="AE68" s="21" t="s">
        <v>560</v>
      </c>
    </row>
    <row r="69" spans="1:31" x14ac:dyDescent="0.35">
      <c r="A69" t="s">
        <v>800</v>
      </c>
      <c r="B69" t="s">
        <v>354</v>
      </c>
      <c r="C69" s="11">
        <v>43704</v>
      </c>
      <c r="D69" t="s">
        <v>773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1" t="s">
        <v>647</v>
      </c>
      <c r="AD69" s="21" t="s">
        <v>876</v>
      </c>
      <c r="AE69" s="21" t="s">
        <v>549</v>
      </c>
    </row>
    <row r="70" spans="1:31" x14ac:dyDescent="0.35">
      <c r="A70" t="s">
        <v>800</v>
      </c>
      <c r="B70" t="s">
        <v>801</v>
      </c>
      <c r="C70" s="11">
        <v>43704</v>
      </c>
      <c r="D70" t="s">
        <v>773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222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20" t="s">
        <v>653</v>
      </c>
      <c r="AD70" s="20" t="s">
        <v>877</v>
      </c>
      <c r="AE70" s="21" t="s">
        <v>549</v>
      </c>
    </row>
    <row r="71" spans="1:31" x14ac:dyDescent="0.35">
      <c r="A71" t="s">
        <v>884</v>
      </c>
      <c r="B71" t="s">
        <v>202</v>
      </c>
      <c r="C71" s="11">
        <v>43718</v>
      </c>
      <c r="D71" t="s">
        <v>773</v>
      </c>
      <c r="E71" t="s">
        <v>61</v>
      </c>
      <c r="F71" t="s">
        <v>39</v>
      </c>
      <c r="G71" t="s">
        <v>30</v>
      </c>
      <c r="H71" s="16" t="s">
        <v>349</v>
      </c>
      <c r="J71" t="s">
        <v>1302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1" t="s">
        <v>1074</v>
      </c>
      <c r="AD71" s="21" t="s">
        <v>1304</v>
      </c>
      <c r="AE71" s="21" t="s">
        <v>549</v>
      </c>
    </row>
    <row r="72" spans="1:31" x14ac:dyDescent="0.35">
      <c r="A72" t="s">
        <v>884</v>
      </c>
      <c r="B72" t="s">
        <v>1303</v>
      </c>
      <c r="C72" s="11">
        <v>43718</v>
      </c>
      <c r="D72" t="s">
        <v>773</v>
      </c>
      <c r="E72" t="s">
        <v>61</v>
      </c>
      <c r="F72" t="s">
        <v>39</v>
      </c>
      <c r="G72" t="s">
        <v>30</v>
      </c>
      <c r="H72" s="16" t="s">
        <v>349</v>
      </c>
      <c r="J72" t="s">
        <v>1302</v>
      </c>
      <c r="K72">
        <v>4</v>
      </c>
      <c r="L72" t="s">
        <v>222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20" t="s">
        <v>1078</v>
      </c>
      <c r="AD72" s="20" t="s">
        <v>1305</v>
      </c>
      <c r="AE72" s="21" t="s">
        <v>549</v>
      </c>
    </row>
    <row r="73" spans="1:31" x14ac:dyDescent="0.35">
      <c r="A73" t="s">
        <v>657</v>
      </c>
      <c r="B73" t="s">
        <v>196</v>
      </c>
      <c r="C73" s="11">
        <v>43718</v>
      </c>
      <c r="D73" t="s">
        <v>394</v>
      </c>
      <c r="E73" t="s">
        <v>63</v>
      </c>
      <c r="F73" t="s">
        <v>76</v>
      </c>
      <c r="G73" t="s">
        <v>30</v>
      </c>
      <c r="H73" s="5" t="s">
        <v>4</v>
      </c>
      <c r="J73" t="s">
        <v>398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1" t="s">
        <v>423</v>
      </c>
      <c r="AD73" s="21" t="s">
        <v>660</v>
      </c>
      <c r="AE73" s="21" t="s">
        <v>549</v>
      </c>
    </row>
    <row r="74" spans="1:31" x14ac:dyDescent="0.35">
      <c r="A74" t="s">
        <v>657</v>
      </c>
      <c r="B74" t="s">
        <v>658</v>
      </c>
      <c r="C74" s="11">
        <v>43718</v>
      </c>
      <c r="D74" t="s">
        <v>394</v>
      </c>
      <c r="E74" t="s">
        <v>63</v>
      </c>
      <c r="F74" t="s">
        <v>76</v>
      </c>
      <c r="G74" t="s">
        <v>30</v>
      </c>
      <c r="H74" s="5" t="s">
        <v>4</v>
      </c>
      <c r="J74" t="s">
        <v>398</v>
      </c>
      <c r="K74">
        <v>5</v>
      </c>
      <c r="L74" t="s">
        <v>223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20" t="s">
        <v>659</v>
      </c>
      <c r="AD74" s="20" t="s">
        <v>661</v>
      </c>
      <c r="AE74" s="21" t="s">
        <v>549</v>
      </c>
    </row>
    <row r="75" spans="1:31" x14ac:dyDescent="0.35">
      <c r="A75" t="s">
        <v>907</v>
      </c>
      <c r="B75" t="s">
        <v>908</v>
      </c>
      <c r="C75" s="11">
        <v>43718</v>
      </c>
      <c r="D75" t="s">
        <v>394</v>
      </c>
      <c r="E75" t="s">
        <v>63</v>
      </c>
      <c r="F75" t="s">
        <v>96</v>
      </c>
      <c r="G75" t="s">
        <v>30</v>
      </c>
      <c r="H75" s="2" t="s">
        <v>3</v>
      </c>
      <c r="J75" t="s">
        <v>398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1" t="s">
        <v>614</v>
      </c>
      <c r="AD75" s="21" t="s">
        <v>911</v>
      </c>
      <c r="AE75" s="21" t="s">
        <v>912</v>
      </c>
    </row>
    <row r="76" spans="1:31" x14ac:dyDescent="0.35">
      <c r="A76" t="s">
        <v>907</v>
      </c>
      <c r="B76" t="s">
        <v>909</v>
      </c>
      <c r="C76" s="11">
        <v>43718</v>
      </c>
      <c r="D76" t="s">
        <v>394</v>
      </c>
      <c r="E76" t="s">
        <v>63</v>
      </c>
      <c r="F76" t="s">
        <v>96</v>
      </c>
      <c r="G76" t="s">
        <v>30</v>
      </c>
      <c r="H76" s="2" t="s">
        <v>3</v>
      </c>
      <c r="J76" t="s">
        <v>398</v>
      </c>
      <c r="K76">
        <v>6</v>
      </c>
      <c r="L76" t="s">
        <v>222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20" t="s">
        <v>619</v>
      </c>
      <c r="AD76" s="20" t="s">
        <v>913</v>
      </c>
      <c r="AE76" s="21" t="s">
        <v>912</v>
      </c>
    </row>
    <row r="77" spans="1:31" x14ac:dyDescent="0.35">
      <c r="A77" t="s">
        <v>907</v>
      </c>
      <c r="B77" t="s">
        <v>910</v>
      </c>
      <c r="C77" s="11">
        <v>43718</v>
      </c>
      <c r="D77" t="s">
        <v>394</v>
      </c>
      <c r="E77" t="s">
        <v>63</v>
      </c>
      <c r="F77" t="s">
        <v>96</v>
      </c>
      <c r="G77" t="s">
        <v>30</v>
      </c>
      <c r="H77" s="2" t="s">
        <v>3</v>
      </c>
      <c r="J77" t="s">
        <v>398</v>
      </c>
      <c r="K77">
        <v>6</v>
      </c>
      <c r="L77" t="s">
        <v>223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20" t="s">
        <v>915</v>
      </c>
      <c r="AD77" s="21" t="s">
        <v>911</v>
      </c>
      <c r="AE77" s="20" t="s">
        <v>914</v>
      </c>
    </row>
    <row r="78" spans="1:31" x14ac:dyDescent="0.35">
      <c r="A78" t="s">
        <v>916</v>
      </c>
      <c r="B78" t="s">
        <v>917</v>
      </c>
      <c r="C78" s="11">
        <v>43753</v>
      </c>
      <c r="D78" t="s">
        <v>394</v>
      </c>
      <c r="E78" t="s">
        <v>67</v>
      </c>
      <c r="F78" t="s">
        <v>297</v>
      </c>
      <c r="G78" t="s">
        <v>27</v>
      </c>
      <c r="H78" s="8" t="s">
        <v>229</v>
      </c>
      <c r="J78" t="s">
        <v>918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27</v>
      </c>
      <c r="W78" t="s">
        <v>1651</v>
      </c>
      <c r="X78">
        <v>2000</v>
      </c>
      <c r="Y78">
        <v>753</v>
      </c>
      <c r="Z78">
        <v>200</v>
      </c>
      <c r="AA78">
        <v>0</v>
      </c>
      <c r="AB78">
        <v>0</v>
      </c>
      <c r="AC78" s="21" t="s">
        <v>751</v>
      </c>
      <c r="AD78" s="21" t="s">
        <v>921</v>
      </c>
      <c r="AE78" s="21" t="s">
        <v>922</v>
      </c>
    </row>
    <row r="79" spans="1:31" x14ac:dyDescent="0.35">
      <c r="A79" t="s">
        <v>916</v>
      </c>
      <c r="B79" t="s">
        <v>919</v>
      </c>
      <c r="C79" s="11">
        <v>43753</v>
      </c>
      <c r="D79" t="s">
        <v>394</v>
      </c>
      <c r="E79" t="s">
        <v>67</v>
      </c>
      <c r="F79" t="s">
        <v>297</v>
      </c>
      <c r="G79" t="s">
        <v>27</v>
      </c>
      <c r="H79" s="8" t="s">
        <v>229</v>
      </c>
      <c r="J79" t="s">
        <v>918</v>
      </c>
      <c r="K79">
        <v>6</v>
      </c>
      <c r="L79" t="s">
        <v>222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27</v>
      </c>
      <c r="W79" t="s">
        <v>1651</v>
      </c>
      <c r="X79">
        <v>2000</v>
      </c>
      <c r="Y79">
        <v>753</v>
      </c>
      <c r="Z79">
        <v>200</v>
      </c>
      <c r="AA79">
        <v>0</v>
      </c>
      <c r="AB79">
        <v>0</v>
      </c>
      <c r="AC79" s="20" t="s">
        <v>925</v>
      </c>
      <c r="AD79" s="21" t="s">
        <v>921</v>
      </c>
      <c r="AE79" s="20" t="s">
        <v>924</v>
      </c>
    </row>
    <row r="80" spans="1:31" x14ac:dyDescent="0.35">
      <c r="A80" t="s">
        <v>916</v>
      </c>
      <c r="B80" t="s">
        <v>920</v>
      </c>
      <c r="C80" s="11">
        <v>43753</v>
      </c>
      <c r="D80" t="s">
        <v>394</v>
      </c>
      <c r="E80" t="s">
        <v>67</v>
      </c>
      <c r="F80" t="s">
        <v>297</v>
      </c>
      <c r="G80" t="s">
        <v>27</v>
      </c>
      <c r="H80" s="8" t="s">
        <v>229</v>
      </c>
      <c r="J80" t="s">
        <v>918</v>
      </c>
      <c r="K80">
        <v>6</v>
      </c>
      <c r="L80" t="s">
        <v>223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27</v>
      </c>
      <c r="W80" t="s">
        <v>1651</v>
      </c>
      <c r="X80">
        <v>2000</v>
      </c>
      <c r="Y80" s="3">
        <v>803</v>
      </c>
      <c r="Z80">
        <v>200</v>
      </c>
      <c r="AA80">
        <v>0</v>
      </c>
      <c r="AB80">
        <v>0</v>
      </c>
      <c r="AC80" s="20" t="s">
        <v>756</v>
      </c>
      <c r="AD80" s="20" t="s">
        <v>923</v>
      </c>
      <c r="AE80" s="21" t="s">
        <v>922</v>
      </c>
    </row>
    <row r="81" spans="1:31" x14ac:dyDescent="0.35">
      <c r="A81" t="s">
        <v>926</v>
      </c>
      <c r="B81" t="s">
        <v>927</v>
      </c>
      <c r="C81" s="11">
        <v>43788</v>
      </c>
      <c r="D81" t="s">
        <v>394</v>
      </c>
      <c r="E81" t="s">
        <v>64</v>
      </c>
      <c r="F81" t="s">
        <v>74</v>
      </c>
      <c r="G81" t="s">
        <v>27</v>
      </c>
      <c r="H81" s="5" t="s">
        <v>4</v>
      </c>
      <c r="J81" t="s">
        <v>551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1" t="s">
        <v>511</v>
      </c>
      <c r="AD81" s="21" t="s">
        <v>930</v>
      </c>
      <c r="AE81" s="21" t="s">
        <v>931</v>
      </c>
    </row>
    <row r="82" spans="1:31" x14ac:dyDescent="0.35">
      <c r="A82" t="s">
        <v>926</v>
      </c>
      <c r="B82" t="s">
        <v>928</v>
      </c>
      <c r="C82" s="11">
        <v>43788</v>
      </c>
      <c r="D82" t="s">
        <v>394</v>
      </c>
      <c r="E82" t="s">
        <v>64</v>
      </c>
      <c r="F82" t="s">
        <v>74</v>
      </c>
      <c r="G82" t="s">
        <v>27</v>
      </c>
      <c r="H82" s="5" t="s">
        <v>4</v>
      </c>
      <c r="J82" t="s">
        <v>551</v>
      </c>
      <c r="K82">
        <v>6</v>
      </c>
      <c r="L82" t="s">
        <v>222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20" t="s">
        <v>642</v>
      </c>
      <c r="AD82" s="20" t="s">
        <v>932</v>
      </c>
      <c r="AE82" s="21" t="s">
        <v>931</v>
      </c>
    </row>
    <row r="83" spans="1:31" x14ac:dyDescent="0.35">
      <c r="A83" t="s">
        <v>926</v>
      </c>
      <c r="B83" t="s">
        <v>929</v>
      </c>
      <c r="C83" s="11">
        <v>43788</v>
      </c>
      <c r="D83" t="s">
        <v>394</v>
      </c>
      <c r="E83" t="s">
        <v>64</v>
      </c>
      <c r="F83" t="s">
        <v>74</v>
      </c>
      <c r="G83" t="s">
        <v>27</v>
      </c>
      <c r="H83" s="5" t="s">
        <v>4</v>
      </c>
      <c r="J83" t="s">
        <v>551</v>
      </c>
      <c r="K83">
        <v>6</v>
      </c>
      <c r="L83" t="s">
        <v>223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9">
        <v>26</v>
      </c>
      <c r="S83">
        <v>1</v>
      </c>
      <c r="T83">
        <v>2.9</v>
      </c>
      <c r="U83" s="3">
        <v>107</v>
      </c>
      <c r="AC83" s="20" t="s">
        <v>515</v>
      </c>
      <c r="AD83" s="21" t="s">
        <v>930</v>
      </c>
      <c r="AE83" s="20" t="s">
        <v>933</v>
      </c>
    </row>
    <row r="84" spans="1:31" x14ac:dyDescent="0.35">
      <c r="A84" t="s">
        <v>33</v>
      </c>
      <c r="B84" t="s">
        <v>165</v>
      </c>
      <c r="C84" s="11">
        <v>43823</v>
      </c>
      <c r="D84" t="s">
        <v>394</v>
      </c>
      <c r="E84" t="s">
        <v>63</v>
      </c>
      <c r="F84" t="s">
        <v>37</v>
      </c>
      <c r="G84" t="s">
        <v>30</v>
      </c>
      <c r="H84" s="2" t="s">
        <v>3</v>
      </c>
      <c r="J84" t="s">
        <v>398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1" t="s">
        <v>416</v>
      </c>
      <c r="AD84" s="21" t="s">
        <v>444</v>
      </c>
      <c r="AE84" s="21" t="s">
        <v>445</v>
      </c>
    </row>
    <row r="85" spans="1:31" x14ac:dyDescent="0.35">
      <c r="A85" t="s">
        <v>33</v>
      </c>
      <c r="B85" t="s">
        <v>443</v>
      </c>
      <c r="C85" s="11">
        <v>43823</v>
      </c>
      <c r="D85" t="s">
        <v>394</v>
      </c>
      <c r="E85" t="s">
        <v>63</v>
      </c>
      <c r="F85" t="s">
        <v>37</v>
      </c>
      <c r="G85" t="s">
        <v>30</v>
      </c>
      <c r="H85" s="2" t="s">
        <v>3</v>
      </c>
      <c r="J85" t="s">
        <v>398</v>
      </c>
      <c r="K85">
        <v>6</v>
      </c>
      <c r="L85" t="s">
        <v>222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20" t="s">
        <v>446</v>
      </c>
      <c r="AD85" s="21" t="s">
        <v>444</v>
      </c>
      <c r="AE85" s="20" t="s">
        <v>447</v>
      </c>
    </row>
    <row r="86" spans="1:31" x14ac:dyDescent="0.35">
      <c r="A86" t="s">
        <v>33</v>
      </c>
      <c r="B86" t="s">
        <v>2300</v>
      </c>
      <c r="C86" s="11">
        <v>43823</v>
      </c>
      <c r="D86" t="s">
        <v>394</v>
      </c>
      <c r="E86" t="s">
        <v>63</v>
      </c>
      <c r="F86" t="s">
        <v>37</v>
      </c>
      <c r="G86" t="s">
        <v>30</v>
      </c>
      <c r="H86" s="2" t="s">
        <v>3</v>
      </c>
      <c r="J86" t="s">
        <v>398</v>
      </c>
      <c r="K86">
        <v>6</v>
      </c>
      <c r="L86" t="s">
        <v>223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20" t="s">
        <v>2230</v>
      </c>
      <c r="AD86" s="20" t="s">
        <v>2301</v>
      </c>
      <c r="AE86" s="21" t="s">
        <v>445</v>
      </c>
    </row>
    <row r="87" spans="1:31" x14ac:dyDescent="0.35">
      <c r="A87" t="s">
        <v>371</v>
      </c>
      <c r="B87" t="s">
        <v>370</v>
      </c>
      <c r="C87" s="11">
        <v>43846</v>
      </c>
      <c r="D87" t="s">
        <v>397</v>
      </c>
      <c r="E87" t="s">
        <v>62</v>
      </c>
      <c r="F87" t="s">
        <v>38</v>
      </c>
      <c r="G87" t="s">
        <v>30</v>
      </c>
      <c r="H87" s="8" t="s">
        <v>229</v>
      </c>
      <c r="J87" t="s">
        <v>810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1" t="s">
        <v>817</v>
      </c>
      <c r="AD87" s="21" t="s">
        <v>824</v>
      </c>
      <c r="AE87" s="21" t="s">
        <v>825</v>
      </c>
    </row>
    <row r="88" spans="1:31" x14ac:dyDescent="0.35">
      <c r="A88" t="s">
        <v>371</v>
      </c>
      <c r="B88" t="s">
        <v>770</v>
      </c>
      <c r="C88" s="11">
        <v>43846</v>
      </c>
      <c r="D88" t="s">
        <v>397</v>
      </c>
      <c r="E88" t="s">
        <v>62</v>
      </c>
      <c r="F88" t="s">
        <v>38</v>
      </c>
      <c r="G88" t="s">
        <v>30</v>
      </c>
      <c r="H88" s="8" t="s">
        <v>229</v>
      </c>
      <c r="J88" t="s">
        <v>810</v>
      </c>
      <c r="K88">
        <v>6</v>
      </c>
      <c r="L88" t="s">
        <v>222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20" t="s">
        <v>822</v>
      </c>
      <c r="AD88" s="21" t="s">
        <v>824</v>
      </c>
      <c r="AE88" s="20" t="s">
        <v>827</v>
      </c>
    </row>
    <row r="89" spans="1:31" x14ac:dyDescent="0.35">
      <c r="A89" t="s">
        <v>371</v>
      </c>
      <c r="B89" t="s">
        <v>771</v>
      </c>
      <c r="C89" s="11">
        <v>43846</v>
      </c>
      <c r="D89" t="s">
        <v>397</v>
      </c>
      <c r="E89" t="s">
        <v>62</v>
      </c>
      <c r="F89" t="s">
        <v>38</v>
      </c>
      <c r="G89" t="s">
        <v>30</v>
      </c>
      <c r="H89" s="8" t="s">
        <v>229</v>
      </c>
      <c r="J89" t="s">
        <v>810</v>
      </c>
      <c r="K89">
        <v>6</v>
      </c>
      <c r="L89" t="s">
        <v>223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20" t="s">
        <v>823</v>
      </c>
      <c r="AD89" s="20" t="s">
        <v>826</v>
      </c>
      <c r="AE89" s="21" t="s">
        <v>825</v>
      </c>
    </row>
    <row r="90" spans="1:31" x14ac:dyDescent="0.35">
      <c r="A90" t="s">
        <v>934</v>
      </c>
      <c r="B90" t="s">
        <v>935</v>
      </c>
      <c r="C90" s="11">
        <v>43846</v>
      </c>
      <c r="D90" t="s">
        <v>394</v>
      </c>
      <c r="E90" t="s">
        <v>66</v>
      </c>
      <c r="F90" t="s">
        <v>936</v>
      </c>
      <c r="G90" t="s">
        <v>27</v>
      </c>
      <c r="H90" s="2" t="s">
        <v>3</v>
      </c>
      <c r="J90" t="s">
        <v>937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1" t="s">
        <v>939</v>
      </c>
      <c r="AD90" s="21" t="s">
        <v>940</v>
      </c>
      <c r="AE90" s="21" t="s">
        <v>941</v>
      </c>
    </row>
    <row r="91" spans="1:31" x14ac:dyDescent="0.35">
      <c r="A91" t="s">
        <v>934</v>
      </c>
      <c r="B91" t="s">
        <v>938</v>
      </c>
      <c r="C91" s="11">
        <v>43846</v>
      </c>
      <c r="D91" t="s">
        <v>394</v>
      </c>
      <c r="E91" t="s">
        <v>66</v>
      </c>
      <c r="F91" t="s">
        <v>936</v>
      </c>
      <c r="G91" t="s">
        <v>27</v>
      </c>
      <c r="H91" s="2" t="s">
        <v>3</v>
      </c>
      <c r="J91" t="s">
        <v>937</v>
      </c>
      <c r="K91">
        <v>6</v>
      </c>
      <c r="L91" t="s">
        <v>222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20" t="s">
        <v>943</v>
      </c>
      <c r="AD91" s="20" t="s">
        <v>942</v>
      </c>
      <c r="AE91" s="21" t="s">
        <v>941</v>
      </c>
    </row>
    <row r="92" spans="1:31" x14ac:dyDescent="0.35">
      <c r="A92" t="s">
        <v>934</v>
      </c>
      <c r="B92" t="s">
        <v>2538</v>
      </c>
      <c r="C92" s="11">
        <v>43846</v>
      </c>
      <c r="D92" t="s">
        <v>394</v>
      </c>
      <c r="E92" t="s">
        <v>66</v>
      </c>
      <c r="F92" t="s">
        <v>936</v>
      </c>
      <c r="G92" t="s">
        <v>27</v>
      </c>
      <c r="H92" s="2" t="s">
        <v>3</v>
      </c>
      <c r="J92" t="s">
        <v>937</v>
      </c>
      <c r="K92">
        <v>6</v>
      </c>
      <c r="L92" t="s">
        <v>223</v>
      </c>
      <c r="M92">
        <v>2334</v>
      </c>
      <c r="N92" s="3">
        <v>828</v>
      </c>
      <c r="O92">
        <v>152</v>
      </c>
      <c r="P92">
        <v>10</v>
      </c>
      <c r="Q92" s="3">
        <v>55</v>
      </c>
      <c r="R92">
        <v>13</v>
      </c>
      <c r="S92">
        <v>1</v>
      </c>
      <c r="T92">
        <v>1.3</v>
      </c>
      <c r="U92" s="3">
        <v>105</v>
      </c>
      <c r="AC92" s="20" t="s">
        <v>2539</v>
      </c>
      <c r="AD92" s="21" t="s">
        <v>940</v>
      </c>
      <c r="AE92" s="20" t="s">
        <v>2540</v>
      </c>
    </row>
    <row r="93" spans="1:31" x14ac:dyDescent="0.35">
      <c r="A93" t="s">
        <v>21</v>
      </c>
      <c r="B93" t="s">
        <v>194</v>
      </c>
      <c r="C93" s="11">
        <v>43886</v>
      </c>
      <c r="D93" t="s">
        <v>394</v>
      </c>
      <c r="E93" t="s">
        <v>64</v>
      </c>
      <c r="F93" t="s">
        <v>43</v>
      </c>
      <c r="G93" t="s">
        <v>27</v>
      </c>
      <c r="H93" s="8" t="s">
        <v>229</v>
      </c>
      <c r="J93" t="s">
        <v>506</v>
      </c>
      <c r="K93">
        <v>6</v>
      </c>
      <c r="L93" t="s">
        <v>72</v>
      </c>
      <c r="M93">
        <v>1565</v>
      </c>
      <c r="N93">
        <v>757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21" t="s">
        <v>423</v>
      </c>
      <c r="AD93" s="21" t="s">
        <v>679</v>
      </c>
      <c r="AE93" s="21" t="s">
        <v>681</v>
      </c>
    </row>
    <row r="94" spans="1:31" x14ac:dyDescent="0.35">
      <c r="A94" t="s">
        <v>21</v>
      </c>
      <c r="B94" t="s">
        <v>677</v>
      </c>
      <c r="C94" s="11">
        <v>43886</v>
      </c>
      <c r="D94" t="s">
        <v>394</v>
      </c>
      <c r="E94" t="s">
        <v>64</v>
      </c>
      <c r="F94" t="s">
        <v>43</v>
      </c>
      <c r="G94" t="s">
        <v>27</v>
      </c>
      <c r="H94" s="8" t="s">
        <v>229</v>
      </c>
      <c r="J94" t="s">
        <v>506</v>
      </c>
      <c r="K94">
        <v>6</v>
      </c>
      <c r="L94" t="s">
        <v>222</v>
      </c>
      <c r="M94" s="3">
        <v>1745</v>
      </c>
      <c r="N94" s="3">
        <v>822</v>
      </c>
      <c r="O94">
        <v>128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20" t="s">
        <v>577</v>
      </c>
      <c r="AD94" s="20" t="s">
        <v>680</v>
      </c>
      <c r="AE94" s="21" t="s">
        <v>681</v>
      </c>
    </row>
    <row r="95" spans="1:31" x14ac:dyDescent="0.35">
      <c r="A95" t="s">
        <v>21</v>
      </c>
      <c r="B95" t="s">
        <v>678</v>
      </c>
      <c r="C95" s="11">
        <v>43886</v>
      </c>
      <c r="D95" t="s">
        <v>394</v>
      </c>
      <c r="E95" t="s">
        <v>64</v>
      </c>
      <c r="F95" t="s">
        <v>43</v>
      </c>
      <c r="G95" t="s">
        <v>27</v>
      </c>
      <c r="H95" s="8" t="s">
        <v>229</v>
      </c>
      <c r="J95" t="s">
        <v>506</v>
      </c>
      <c r="K95">
        <v>6</v>
      </c>
      <c r="L95" t="s">
        <v>223</v>
      </c>
      <c r="M95" s="3">
        <v>1685</v>
      </c>
      <c r="N95" s="3">
        <v>813</v>
      </c>
      <c r="O95" s="3">
        <v>151</v>
      </c>
      <c r="P95">
        <v>20</v>
      </c>
      <c r="Q95">
        <v>70</v>
      </c>
      <c r="R95">
        <v>21</v>
      </c>
      <c r="S95">
        <v>1</v>
      </c>
      <c r="T95">
        <v>1.6</v>
      </c>
      <c r="U95">
        <v>100</v>
      </c>
      <c r="AC95" s="20" t="s">
        <v>683</v>
      </c>
      <c r="AD95" s="21" t="s">
        <v>679</v>
      </c>
      <c r="AE95" s="20" t="s">
        <v>682</v>
      </c>
    </row>
    <row r="96" spans="1:31" x14ac:dyDescent="0.35">
      <c r="A96" t="s">
        <v>795</v>
      </c>
      <c r="B96" t="s">
        <v>357</v>
      </c>
      <c r="C96" s="11">
        <v>43893</v>
      </c>
      <c r="D96" t="s">
        <v>796</v>
      </c>
      <c r="E96" t="s">
        <v>68</v>
      </c>
      <c r="F96" t="s">
        <v>275</v>
      </c>
      <c r="G96" t="s">
        <v>27</v>
      </c>
      <c r="H96" s="3" t="s">
        <v>42</v>
      </c>
      <c r="J96" t="s">
        <v>42</v>
      </c>
      <c r="K96">
        <v>4</v>
      </c>
      <c r="L96" t="s">
        <v>72</v>
      </c>
      <c r="M96">
        <v>1515</v>
      </c>
      <c r="N96">
        <v>489</v>
      </c>
      <c r="O96">
        <v>118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21" t="s">
        <v>860</v>
      </c>
      <c r="AD96" s="21" t="s">
        <v>869</v>
      </c>
      <c r="AE96" s="21" t="s">
        <v>549</v>
      </c>
    </row>
    <row r="97" spans="1:31" x14ac:dyDescent="0.35">
      <c r="A97" t="s">
        <v>795</v>
      </c>
      <c r="B97" t="s">
        <v>797</v>
      </c>
      <c r="C97" s="11">
        <v>43893</v>
      </c>
      <c r="D97" t="s">
        <v>796</v>
      </c>
      <c r="E97" t="s">
        <v>68</v>
      </c>
      <c r="F97" t="s">
        <v>275</v>
      </c>
      <c r="G97" t="s">
        <v>27</v>
      </c>
      <c r="H97" s="3" t="s">
        <v>42</v>
      </c>
      <c r="J97" t="s">
        <v>42</v>
      </c>
      <c r="K97">
        <v>4</v>
      </c>
      <c r="L97" t="s">
        <v>223</v>
      </c>
      <c r="M97">
        <v>1515</v>
      </c>
      <c r="N97" s="3">
        <v>521</v>
      </c>
      <c r="O97" s="3">
        <v>150</v>
      </c>
      <c r="P97">
        <v>10</v>
      </c>
      <c r="Q97">
        <v>80</v>
      </c>
      <c r="R97">
        <v>19</v>
      </c>
      <c r="S97">
        <v>1</v>
      </c>
      <c r="T97">
        <v>2.85</v>
      </c>
      <c r="U97">
        <v>100</v>
      </c>
      <c r="AC97" s="20" t="s">
        <v>862</v>
      </c>
      <c r="AD97" s="21" t="s">
        <v>869</v>
      </c>
      <c r="AE97" s="20" t="s">
        <v>870</v>
      </c>
    </row>
    <row r="98" spans="1:31" x14ac:dyDescent="0.35">
      <c r="A98" t="s">
        <v>29</v>
      </c>
      <c r="B98" t="s">
        <v>173</v>
      </c>
      <c r="C98" s="11">
        <v>43907</v>
      </c>
      <c r="D98" t="s">
        <v>394</v>
      </c>
      <c r="E98" t="s">
        <v>61</v>
      </c>
      <c r="F98" t="s">
        <v>69</v>
      </c>
      <c r="G98" t="s">
        <v>30</v>
      </c>
      <c r="H98" s="2" t="s">
        <v>28</v>
      </c>
      <c r="J98" t="s">
        <v>517</v>
      </c>
      <c r="K98">
        <v>6</v>
      </c>
      <c r="L98" t="s">
        <v>72</v>
      </c>
      <c r="M98">
        <v>2484</v>
      </c>
      <c r="N98">
        <v>671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21" t="s">
        <v>520</v>
      </c>
      <c r="AD98" s="21" t="s">
        <v>521</v>
      </c>
      <c r="AE98" s="21" t="s">
        <v>522</v>
      </c>
    </row>
    <row r="99" spans="1:31" x14ac:dyDescent="0.35">
      <c r="A99" t="s">
        <v>29</v>
      </c>
      <c r="B99" t="s">
        <v>518</v>
      </c>
      <c r="C99" s="11">
        <v>43907</v>
      </c>
      <c r="D99" t="s">
        <v>394</v>
      </c>
      <c r="E99" t="s">
        <v>61</v>
      </c>
      <c r="F99" t="s">
        <v>69</v>
      </c>
      <c r="G99" t="s">
        <v>30</v>
      </c>
      <c r="H99" s="2" t="s">
        <v>28</v>
      </c>
      <c r="J99" t="s">
        <v>517</v>
      </c>
      <c r="K99">
        <v>6</v>
      </c>
      <c r="L99" t="s">
        <v>222</v>
      </c>
      <c r="M99" s="3">
        <v>2664</v>
      </c>
      <c r="N99" s="3">
        <v>744</v>
      </c>
      <c r="O99">
        <v>382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20" t="s">
        <v>525</v>
      </c>
      <c r="AD99" s="21" t="s">
        <v>521</v>
      </c>
      <c r="AE99" s="20" t="s">
        <v>524</v>
      </c>
    </row>
    <row r="100" spans="1:31" x14ac:dyDescent="0.35">
      <c r="A100" t="s">
        <v>29</v>
      </c>
      <c r="B100" t="s">
        <v>519</v>
      </c>
      <c r="C100" s="11">
        <v>43907</v>
      </c>
      <c r="D100" t="s">
        <v>394</v>
      </c>
      <c r="E100" t="s">
        <v>61</v>
      </c>
      <c r="F100" t="s">
        <v>69</v>
      </c>
      <c r="G100" t="s">
        <v>30</v>
      </c>
      <c r="H100" s="2" t="s">
        <v>28</v>
      </c>
      <c r="J100" t="s">
        <v>517</v>
      </c>
      <c r="K100">
        <v>6</v>
      </c>
      <c r="L100" t="s">
        <v>223</v>
      </c>
      <c r="M100">
        <v>2484</v>
      </c>
      <c r="N100" s="3">
        <v>756</v>
      </c>
      <c r="O100" s="3">
        <v>402</v>
      </c>
      <c r="P100">
        <v>0</v>
      </c>
      <c r="Q100">
        <v>70</v>
      </c>
      <c r="R100">
        <v>13</v>
      </c>
      <c r="S100">
        <v>1</v>
      </c>
      <c r="T100">
        <v>1</v>
      </c>
      <c r="U100">
        <v>100</v>
      </c>
      <c r="AC100" s="20" t="s">
        <v>526</v>
      </c>
      <c r="AD100" s="20" t="s">
        <v>523</v>
      </c>
      <c r="AE100" s="21" t="s">
        <v>522</v>
      </c>
    </row>
    <row r="101" spans="1:31" x14ac:dyDescent="0.35">
      <c r="A101" t="s">
        <v>109</v>
      </c>
      <c r="B101" t="s">
        <v>1284</v>
      </c>
      <c r="C101" s="11">
        <v>43942</v>
      </c>
      <c r="D101" t="s">
        <v>394</v>
      </c>
      <c r="E101" t="s">
        <v>67</v>
      </c>
      <c r="F101" t="s">
        <v>1102</v>
      </c>
      <c r="G101" t="s">
        <v>27</v>
      </c>
      <c r="H101" s="5" t="s">
        <v>4</v>
      </c>
      <c r="J101" t="s">
        <v>1285</v>
      </c>
      <c r="K101">
        <v>5</v>
      </c>
      <c r="L101" t="s">
        <v>72</v>
      </c>
      <c r="M101">
        <v>1728</v>
      </c>
      <c r="N101">
        <v>473</v>
      </c>
      <c r="O101">
        <v>105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1644</v>
      </c>
      <c r="W101" t="s">
        <v>1650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21" t="s">
        <v>423</v>
      </c>
      <c r="AD101" s="21" t="s">
        <v>1287</v>
      </c>
      <c r="AE101" s="21" t="s">
        <v>549</v>
      </c>
    </row>
    <row r="102" spans="1:31" x14ac:dyDescent="0.35">
      <c r="A102" t="s">
        <v>109</v>
      </c>
      <c r="B102" t="s">
        <v>1286</v>
      </c>
      <c r="C102" s="11">
        <v>43942</v>
      </c>
      <c r="D102" t="s">
        <v>394</v>
      </c>
      <c r="E102" t="s">
        <v>67</v>
      </c>
      <c r="F102" t="s">
        <v>1102</v>
      </c>
      <c r="G102" t="s">
        <v>27</v>
      </c>
      <c r="H102" s="5" t="s">
        <v>4</v>
      </c>
      <c r="J102" t="s">
        <v>1285</v>
      </c>
      <c r="K102">
        <v>5</v>
      </c>
      <c r="L102" t="s">
        <v>222</v>
      </c>
      <c r="M102">
        <v>1728</v>
      </c>
      <c r="N102" s="3">
        <v>503</v>
      </c>
      <c r="O102" s="3">
        <v>140</v>
      </c>
      <c r="P102">
        <v>25</v>
      </c>
      <c r="Q102">
        <v>70</v>
      </c>
      <c r="R102">
        <v>12</v>
      </c>
      <c r="S102">
        <v>1</v>
      </c>
      <c r="T102">
        <v>1.6</v>
      </c>
      <c r="U102">
        <v>100</v>
      </c>
      <c r="V102" t="s">
        <v>1644</v>
      </c>
      <c r="W102" t="s">
        <v>1650</v>
      </c>
      <c r="X102">
        <v>1000</v>
      </c>
      <c r="Y102">
        <v>100</v>
      </c>
      <c r="Z102">
        <v>0</v>
      </c>
      <c r="AA102">
        <v>0</v>
      </c>
      <c r="AB102">
        <v>0</v>
      </c>
      <c r="AC102" s="20" t="s">
        <v>1107</v>
      </c>
      <c r="AD102" s="21" t="s">
        <v>1287</v>
      </c>
      <c r="AE102" s="20" t="s">
        <v>1288</v>
      </c>
    </row>
    <row r="103" spans="1:31" x14ac:dyDescent="0.35">
      <c r="A103" t="s">
        <v>944</v>
      </c>
      <c r="B103" t="s">
        <v>945</v>
      </c>
      <c r="C103" s="11">
        <v>43942</v>
      </c>
      <c r="D103" t="s">
        <v>394</v>
      </c>
      <c r="E103" t="s">
        <v>66</v>
      </c>
      <c r="F103" t="s">
        <v>102</v>
      </c>
      <c r="G103" t="s">
        <v>30</v>
      </c>
      <c r="H103" s="2" t="s">
        <v>3</v>
      </c>
      <c r="J103" t="s">
        <v>505</v>
      </c>
      <c r="K103">
        <v>6</v>
      </c>
      <c r="L103" t="s">
        <v>72</v>
      </c>
      <c r="M103">
        <v>1645</v>
      </c>
      <c r="N103">
        <v>648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1643</v>
      </c>
      <c r="W103" t="s">
        <v>1651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21" t="s">
        <v>533</v>
      </c>
      <c r="AD103" s="21" t="s">
        <v>949</v>
      </c>
      <c r="AE103" s="21" t="s">
        <v>950</v>
      </c>
    </row>
    <row r="104" spans="1:31" x14ac:dyDescent="0.35">
      <c r="A104" t="s">
        <v>944</v>
      </c>
      <c r="B104" t="s">
        <v>946</v>
      </c>
      <c r="C104" s="11">
        <v>43942</v>
      </c>
      <c r="D104" t="s">
        <v>394</v>
      </c>
      <c r="E104" t="s">
        <v>66</v>
      </c>
      <c r="F104" t="s">
        <v>102</v>
      </c>
      <c r="G104" t="s">
        <v>30</v>
      </c>
      <c r="H104" s="2" t="s">
        <v>3</v>
      </c>
      <c r="J104" t="s">
        <v>505</v>
      </c>
      <c r="K104">
        <v>6</v>
      </c>
      <c r="L104" t="s">
        <v>222</v>
      </c>
      <c r="M104" s="3">
        <v>1785</v>
      </c>
      <c r="N104" s="3">
        <v>721</v>
      </c>
      <c r="O104">
        <v>322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1643</v>
      </c>
      <c r="W104" t="s">
        <v>1651</v>
      </c>
      <c r="X104">
        <v>1416</v>
      </c>
      <c r="Y104">
        <v>548</v>
      </c>
      <c r="Z104">
        <v>268</v>
      </c>
      <c r="AA104">
        <v>0</v>
      </c>
      <c r="AB104">
        <v>1</v>
      </c>
      <c r="AC104" s="20" t="s">
        <v>850</v>
      </c>
      <c r="AD104" s="21" t="s">
        <v>949</v>
      </c>
      <c r="AE104" s="20" t="s">
        <v>953</v>
      </c>
    </row>
    <row r="105" spans="1:31" x14ac:dyDescent="0.35">
      <c r="A105" t="s">
        <v>944</v>
      </c>
      <c r="B105" t="s">
        <v>947</v>
      </c>
      <c r="C105" s="11">
        <v>43942</v>
      </c>
      <c r="D105" t="s">
        <v>394</v>
      </c>
      <c r="E105" t="s">
        <v>66</v>
      </c>
      <c r="F105" t="s">
        <v>102</v>
      </c>
      <c r="G105" t="s">
        <v>30</v>
      </c>
      <c r="H105" s="2" t="s">
        <v>3</v>
      </c>
      <c r="J105" t="s">
        <v>505</v>
      </c>
      <c r="K105">
        <v>6</v>
      </c>
      <c r="L105" t="s">
        <v>223</v>
      </c>
      <c r="M105">
        <v>1645</v>
      </c>
      <c r="N105" s="3">
        <v>723</v>
      </c>
      <c r="O105" s="3">
        <v>352</v>
      </c>
      <c r="P105">
        <v>0</v>
      </c>
      <c r="Q105">
        <v>18</v>
      </c>
      <c r="R105">
        <v>10</v>
      </c>
      <c r="S105">
        <v>1</v>
      </c>
      <c r="T105">
        <v>0.93</v>
      </c>
      <c r="U105">
        <v>100</v>
      </c>
      <c r="V105" t="s">
        <v>1643</v>
      </c>
      <c r="W105" t="s">
        <v>1651</v>
      </c>
      <c r="X105" s="3">
        <v>1516</v>
      </c>
      <c r="Y105" s="3">
        <v>608</v>
      </c>
      <c r="Z105" s="3">
        <v>308</v>
      </c>
      <c r="AA105">
        <v>0</v>
      </c>
      <c r="AB105">
        <v>1</v>
      </c>
      <c r="AC105" s="20" t="s">
        <v>537</v>
      </c>
      <c r="AD105" s="20" t="s">
        <v>951</v>
      </c>
      <c r="AE105" s="21" t="s">
        <v>950</v>
      </c>
    </row>
    <row r="106" spans="1:31" x14ac:dyDescent="0.35">
      <c r="A106" t="s">
        <v>944</v>
      </c>
      <c r="B106" t="s">
        <v>948</v>
      </c>
      <c r="C106" s="11">
        <v>43942</v>
      </c>
      <c r="D106" t="s">
        <v>394</v>
      </c>
      <c r="E106" t="s">
        <v>66</v>
      </c>
      <c r="F106" t="s">
        <v>102</v>
      </c>
      <c r="G106" t="s">
        <v>30</v>
      </c>
      <c r="H106" s="2" t="s">
        <v>3</v>
      </c>
      <c r="J106" t="s">
        <v>505</v>
      </c>
      <c r="K106">
        <v>6</v>
      </c>
      <c r="L106" t="s">
        <v>593</v>
      </c>
      <c r="M106">
        <v>1645</v>
      </c>
      <c r="N106" s="3">
        <v>719</v>
      </c>
      <c r="O106">
        <v>322</v>
      </c>
      <c r="P106">
        <v>0</v>
      </c>
      <c r="Q106">
        <v>18</v>
      </c>
      <c r="R106">
        <v>10</v>
      </c>
      <c r="S106">
        <v>1</v>
      </c>
      <c r="T106">
        <v>0.93</v>
      </c>
      <c r="U106" s="3">
        <v>107</v>
      </c>
      <c r="V106" t="s">
        <v>1643</v>
      </c>
      <c r="W106" t="s">
        <v>1651</v>
      </c>
      <c r="X106">
        <v>1416</v>
      </c>
      <c r="Y106">
        <v>548</v>
      </c>
      <c r="Z106">
        <v>268</v>
      </c>
      <c r="AA106">
        <v>0</v>
      </c>
      <c r="AB106">
        <v>1</v>
      </c>
      <c r="AC106" s="20" t="s">
        <v>954</v>
      </c>
      <c r="AD106" s="20" t="s">
        <v>952</v>
      </c>
      <c r="AE106" s="21" t="s">
        <v>950</v>
      </c>
    </row>
    <row r="107" spans="1:31" x14ac:dyDescent="0.35">
      <c r="A107" t="s">
        <v>1296</v>
      </c>
      <c r="B107" t="s">
        <v>1297</v>
      </c>
      <c r="C107" s="11">
        <v>43952</v>
      </c>
      <c r="D107" t="s">
        <v>394</v>
      </c>
      <c r="E107" t="s">
        <v>61</v>
      </c>
      <c r="F107" t="s">
        <v>39</v>
      </c>
      <c r="G107" t="s">
        <v>30</v>
      </c>
      <c r="H107" s="2" t="s">
        <v>3</v>
      </c>
      <c r="J107" t="s">
        <v>1298</v>
      </c>
      <c r="K107">
        <v>5</v>
      </c>
      <c r="L107" t="s">
        <v>72</v>
      </c>
      <c r="M107">
        <v>1669</v>
      </c>
      <c r="N107">
        <v>533</v>
      </c>
      <c r="O107">
        <v>395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21" t="s">
        <v>1074</v>
      </c>
      <c r="AD107" s="21" t="s">
        <v>1300</v>
      </c>
      <c r="AE107" s="21" t="s">
        <v>549</v>
      </c>
    </row>
    <row r="108" spans="1:31" x14ac:dyDescent="0.35">
      <c r="A108" t="s">
        <v>1296</v>
      </c>
      <c r="B108" t="s">
        <v>1299</v>
      </c>
      <c r="C108" s="11">
        <v>43952</v>
      </c>
      <c r="D108" t="s">
        <v>394</v>
      </c>
      <c r="E108" t="s">
        <v>61</v>
      </c>
      <c r="F108" t="s">
        <v>39</v>
      </c>
      <c r="G108" t="s">
        <v>30</v>
      </c>
      <c r="H108" s="2" t="s">
        <v>3</v>
      </c>
      <c r="J108" t="s">
        <v>1298</v>
      </c>
      <c r="K108">
        <v>5</v>
      </c>
      <c r="L108" t="s">
        <v>222</v>
      </c>
      <c r="M108" s="3">
        <v>1819</v>
      </c>
      <c r="N108">
        <v>533</v>
      </c>
      <c r="O108" s="3">
        <v>450</v>
      </c>
      <c r="P108">
        <v>0</v>
      </c>
      <c r="Q108">
        <v>70</v>
      </c>
      <c r="R108">
        <v>11</v>
      </c>
      <c r="S108">
        <v>1</v>
      </c>
      <c r="T108">
        <v>1.3</v>
      </c>
      <c r="U108">
        <v>100</v>
      </c>
      <c r="AC108" s="20" t="s">
        <v>1078</v>
      </c>
      <c r="AD108" s="20" t="s">
        <v>1301</v>
      </c>
      <c r="AE108" s="21" t="s">
        <v>549</v>
      </c>
    </row>
    <row r="109" spans="1:31" x14ac:dyDescent="0.35">
      <c r="A109" t="s">
        <v>51</v>
      </c>
      <c r="B109" t="s">
        <v>195</v>
      </c>
      <c r="C109" s="11">
        <v>43952</v>
      </c>
      <c r="D109" t="s">
        <v>397</v>
      </c>
      <c r="E109" t="s">
        <v>65</v>
      </c>
      <c r="F109" t="s">
        <v>77</v>
      </c>
      <c r="G109" t="s">
        <v>27</v>
      </c>
      <c r="H109" s="2" t="s">
        <v>3</v>
      </c>
      <c r="J109" t="s">
        <v>1333</v>
      </c>
      <c r="K109">
        <v>6</v>
      </c>
      <c r="L109" t="s">
        <v>72</v>
      </c>
      <c r="M109">
        <v>1605</v>
      </c>
      <c r="N109">
        <v>1012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1644</v>
      </c>
      <c r="W109" t="s">
        <v>1650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21" t="s">
        <v>686</v>
      </c>
      <c r="AD109" s="21" t="s">
        <v>687</v>
      </c>
      <c r="AE109" s="21" t="s">
        <v>688</v>
      </c>
    </row>
    <row r="110" spans="1:31" x14ac:dyDescent="0.35">
      <c r="A110" t="s">
        <v>51</v>
      </c>
      <c r="B110" t="s">
        <v>684</v>
      </c>
      <c r="C110" s="11">
        <v>43952</v>
      </c>
      <c r="D110" t="s">
        <v>397</v>
      </c>
      <c r="E110" t="s">
        <v>65</v>
      </c>
      <c r="F110" t="s">
        <v>77</v>
      </c>
      <c r="G110" t="s">
        <v>27</v>
      </c>
      <c r="H110" s="2" t="s">
        <v>3</v>
      </c>
      <c r="J110" t="s">
        <v>1333</v>
      </c>
      <c r="K110">
        <v>6</v>
      </c>
      <c r="L110" t="s">
        <v>222</v>
      </c>
      <c r="M110" s="3">
        <v>1815</v>
      </c>
      <c r="N110" s="3">
        <v>1090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1644</v>
      </c>
      <c r="W110" t="s">
        <v>1650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20" t="s">
        <v>691</v>
      </c>
      <c r="AD110" s="21" t="s">
        <v>687</v>
      </c>
      <c r="AE110" s="20" t="s">
        <v>690</v>
      </c>
    </row>
    <row r="111" spans="1:31" x14ac:dyDescent="0.35">
      <c r="A111" t="s">
        <v>51</v>
      </c>
      <c r="B111" t="s">
        <v>685</v>
      </c>
      <c r="C111" s="11">
        <v>43952</v>
      </c>
      <c r="D111" t="s">
        <v>397</v>
      </c>
      <c r="E111" t="s">
        <v>65</v>
      </c>
      <c r="F111" t="s">
        <v>77</v>
      </c>
      <c r="G111" t="s">
        <v>27</v>
      </c>
      <c r="H111" s="2" t="s">
        <v>3</v>
      </c>
      <c r="J111" t="s">
        <v>1333</v>
      </c>
      <c r="K111">
        <v>6</v>
      </c>
      <c r="L111" t="s">
        <v>223</v>
      </c>
      <c r="M111" s="3">
        <v>1805</v>
      </c>
      <c r="N111" s="3">
        <v>1097</v>
      </c>
      <c r="O111">
        <v>133</v>
      </c>
      <c r="P111">
        <v>0</v>
      </c>
      <c r="Q111">
        <v>70</v>
      </c>
      <c r="R111">
        <v>29</v>
      </c>
      <c r="S111">
        <v>1</v>
      </c>
      <c r="T111">
        <v>2.8</v>
      </c>
      <c r="U111">
        <v>100</v>
      </c>
      <c r="V111" t="s">
        <v>1644</v>
      </c>
      <c r="W111" t="s">
        <v>1650</v>
      </c>
      <c r="X111">
        <v>1000</v>
      </c>
      <c r="Y111">
        <v>100</v>
      </c>
      <c r="Z111">
        <v>0</v>
      </c>
      <c r="AA111">
        <v>0</v>
      </c>
      <c r="AB111">
        <v>0</v>
      </c>
      <c r="AC111" s="20" t="s">
        <v>692</v>
      </c>
      <c r="AD111" s="20" t="s">
        <v>689</v>
      </c>
      <c r="AE111" s="21" t="s">
        <v>688</v>
      </c>
    </row>
    <row r="112" spans="1:31" x14ac:dyDescent="0.35">
      <c r="A112" t="s">
        <v>111</v>
      </c>
      <c r="B112" t="s">
        <v>1322</v>
      </c>
      <c r="C112" s="11">
        <v>43952</v>
      </c>
      <c r="D112" t="s">
        <v>1323</v>
      </c>
      <c r="E112" t="s">
        <v>66</v>
      </c>
      <c r="F112" t="s">
        <v>102</v>
      </c>
      <c r="G112" t="s">
        <v>30</v>
      </c>
      <c r="H112" s="2" t="s">
        <v>3</v>
      </c>
      <c r="J112" t="s">
        <v>1324</v>
      </c>
      <c r="K112">
        <v>1</v>
      </c>
      <c r="L112" t="s">
        <v>72</v>
      </c>
      <c r="M112">
        <v>1443</v>
      </c>
      <c r="N112">
        <v>350</v>
      </c>
      <c r="O112">
        <v>443</v>
      </c>
      <c r="P112">
        <v>50</v>
      </c>
      <c r="Q112">
        <v>200</v>
      </c>
      <c r="R112">
        <v>3</v>
      </c>
      <c r="S112">
        <v>0</v>
      </c>
      <c r="T112">
        <v>0.93</v>
      </c>
      <c r="U112">
        <v>100</v>
      </c>
      <c r="AC112" s="21" t="s">
        <v>1325</v>
      </c>
      <c r="AD112" s="21" t="s">
        <v>1326</v>
      </c>
      <c r="AE112" s="21" t="s">
        <v>549</v>
      </c>
    </row>
    <row r="113" spans="1:31" x14ac:dyDescent="0.35">
      <c r="A113" t="s">
        <v>955</v>
      </c>
      <c r="B113" t="s">
        <v>956</v>
      </c>
      <c r="C113" s="11">
        <v>43952</v>
      </c>
      <c r="D113" t="s">
        <v>394</v>
      </c>
      <c r="E113" t="s">
        <v>66</v>
      </c>
      <c r="F113" t="s">
        <v>957</v>
      </c>
      <c r="G113" t="s">
        <v>317</v>
      </c>
      <c r="H113" s="9" t="s">
        <v>230</v>
      </c>
      <c r="J113" t="s">
        <v>505</v>
      </c>
      <c r="K113">
        <v>6</v>
      </c>
      <c r="L113" t="s">
        <v>72</v>
      </c>
      <c r="M113">
        <v>2133</v>
      </c>
      <c r="N113">
        <v>722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1644</v>
      </c>
      <c r="W113" t="s">
        <v>1650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21" t="s">
        <v>960</v>
      </c>
      <c r="AD113" s="21" t="s">
        <v>961</v>
      </c>
      <c r="AE113" s="21" t="s">
        <v>962</v>
      </c>
    </row>
    <row r="114" spans="1:31" x14ac:dyDescent="0.35">
      <c r="A114" t="s">
        <v>955</v>
      </c>
      <c r="B114" t="s">
        <v>958</v>
      </c>
      <c r="C114" s="11">
        <v>43952</v>
      </c>
      <c r="D114" t="s">
        <v>394</v>
      </c>
      <c r="E114" t="s">
        <v>66</v>
      </c>
      <c r="F114" t="s">
        <v>957</v>
      </c>
      <c r="G114" t="s">
        <v>317</v>
      </c>
      <c r="H114" s="9" t="s">
        <v>230</v>
      </c>
      <c r="J114" t="s">
        <v>505</v>
      </c>
      <c r="K114">
        <v>6</v>
      </c>
      <c r="L114" t="s">
        <v>222</v>
      </c>
      <c r="M114" s="3">
        <v>2343</v>
      </c>
      <c r="N114" s="3">
        <v>794</v>
      </c>
      <c r="O114">
        <v>439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1644</v>
      </c>
      <c r="W114" t="s">
        <v>1650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20" t="s">
        <v>965</v>
      </c>
      <c r="AD114" s="21" t="s">
        <v>961</v>
      </c>
      <c r="AE114" s="20" t="s">
        <v>964</v>
      </c>
    </row>
    <row r="115" spans="1:31" x14ac:dyDescent="0.35">
      <c r="A115" t="s">
        <v>955</v>
      </c>
      <c r="B115" t="s">
        <v>959</v>
      </c>
      <c r="C115" s="11">
        <v>43952</v>
      </c>
      <c r="D115" t="s">
        <v>394</v>
      </c>
      <c r="E115" t="s">
        <v>66</v>
      </c>
      <c r="F115" t="s">
        <v>957</v>
      </c>
      <c r="G115" t="s">
        <v>317</v>
      </c>
      <c r="H115" s="9" t="s">
        <v>230</v>
      </c>
      <c r="J115" t="s">
        <v>505</v>
      </c>
      <c r="K115">
        <v>6</v>
      </c>
      <c r="L115" t="s">
        <v>223</v>
      </c>
      <c r="M115">
        <v>2133</v>
      </c>
      <c r="N115" s="3">
        <v>790</v>
      </c>
      <c r="O115" s="3">
        <v>479</v>
      </c>
      <c r="P115">
        <v>0</v>
      </c>
      <c r="Q115">
        <v>70</v>
      </c>
      <c r="R115">
        <v>21</v>
      </c>
      <c r="S115">
        <v>2</v>
      </c>
      <c r="T115">
        <v>1.2</v>
      </c>
      <c r="U115">
        <v>100</v>
      </c>
      <c r="V115" t="s">
        <v>1644</v>
      </c>
      <c r="W115" t="s">
        <v>1650</v>
      </c>
      <c r="X115">
        <v>100</v>
      </c>
      <c r="Y115">
        <v>585</v>
      </c>
      <c r="Z115">
        <v>100</v>
      </c>
      <c r="AA115">
        <v>0</v>
      </c>
      <c r="AB115">
        <v>0</v>
      </c>
      <c r="AC115" s="20" t="s">
        <v>966</v>
      </c>
      <c r="AD115" s="20" t="s">
        <v>963</v>
      </c>
      <c r="AE115" s="21" t="s">
        <v>962</v>
      </c>
    </row>
    <row r="116" spans="1:31" x14ac:dyDescent="0.35">
      <c r="A116" t="s">
        <v>967</v>
      </c>
      <c r="B116" t="s">
        <v>968</v>
      </c>
      <c r="C116" s="11">
        <v>44000</v>
      </c>
      <c r="D116" t="s">
        <v>394</v>
      </c>
      <c r="E116" t="s">
        <v>65</v>
      </c>
      <c r="F116" t="s">
        <v>99</v>
      </c>
      <c r="G116" t="s">
        <v>27</v>
      </c>
      <c r="H116" s="2" t="s">
        <v>3</v>
      </c>
      <c r="J116" t="s">
        <v>551</v>
      </c>
      <c r="K116">
        <v>6</v>
      </c>
      <c r="L116" t="s">
        <v>72</v>
      </c>
      <c r="M116">
        <v>1755</v>
      </c>
      <c r="N116">
        <v>1142</v>
      </c>
      <c r="O116">
        <v>122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21" t="s">
        <v>631</v>
      </c>
      <c r="AD116" s="21" t="s">
        <v>970</v>
      </c>
      <c r="AE116" s="21" t="s">
        <v>971</v>
      </c>
    </row>
    <row r="117" spans="1:31" x14ac:dyDescent="0.35">
      <c r="A117" t="s">
        <v>967</v>
      </c>
      <c r="B117" t="s">
        <v>969</v>
      </c>
      <c r="C117" s="11">
        <v>44000</v>
      </c>
      <c r="D117" t="s">
        <v>394</v>
      </c>
      <c r="E117" t="s">
        <v>65</v>
      </c>
      <c r="F117" t="s">
        <v>99</v>
      </c>
      <c r="G117" t="s">
        <v>27</v>
      </c>
      <c r="H117" s="2" t="s">
        <v>3</v>
      </c>
      <c r="J117" t="s">
        <v>551</v>
      </c>
      <c r="K117">
        <v>6</v>
      </c>
      <c r="L117" t="s">
        <v>222</v>
      </c>
      <c r="M117">
        <v>1755</v>
      </c>
      <c r="N117" s="3">
        <v>1232</v>
      </c>
      <c r="O117" s="3">
        <v>167</v>
      </c>
      <c r="P117">
        <v>0</v>
      </c>
      <c r="Q117">
        <v>70</v>
      </c>
      <c r="R117">
        <v>24</v>
      </c>
      <c r="S117">
        <v>1</v>
      </c>
      <c r="T117">
        <v>2.4</v>
      </c>
      <c r="U117">
        <v>100</v>
      </c>
      <c r="AC117" s="20" t="s">
        <v>635</v>
      </c>
      <c r="AD117" s="20" t="s">
        <v>972</v>
      </c>
      <c r="AE117" s="21" t="s">
        <v>971</v>
      </c>
    </row>
    <row r="118" spans="1:31" x14ac:dyDescent="0.35">
      <c r="A118" t="s">
        <v>967</v>
      </c>
      <c r="B118" t="s">
        <v>2473</v>
      </c>
      <c r="C118" s="11">
        <v>44000</v>
      </c>
      <c r="D118" t="s">
        <v>394</v>
      </c>
      <c r="E118" t="s">
        <v>65</v>
      </c>
      <c r="F118" t="s">
        <v>99</v>
      </c>
      <c r="G118" t="s">
        <v>27</v>
      </c>
      <c r="H118" s="2" t="s">
        <v>3</v>
      </c>
      <c r="J118" t="s">
        <v>551</v>
      </c>
      <c r="K118">
        <v>6</v>
      </c>
      <c r="L118" t="s">
        <v>223</v>
      </c>
      <c r="M118">
        <v>1755</v>
      </c>
      <c r="N118" s="3">
        <v>1242</v>
      </c>
      <c r="O118" s="3">
        <v>152</v>
      </c>
      <c r="P118">
        <v>0</v>
      </c>
      <c r="Q118">
        <v>70</v>
      </c>
      <c r="R118">
        <v>24</v>
      </c>
      <c r="S118">
        <v>1</v>
      </c>
      <c r="T118">
        <v>2.4</v>
      </c>
      <c r="U118">
        <v>100</v>
      </c>
      <c r="AC118" s="20" t="s">
        <v>2233</v>
      </c>
      <c r="AD118" s="21" t="s">
        <v>970</v>
      </c>
      <c r="AE118" s="20" t="s">
        <v>2474</v>
      </c>
    </row>
    <row r="119" spans="1:31" x14ac:dyDescent="0.35">
      <c r="A119" t="s">
        <v>53</v>
      </c>
      <c r="B119" t="s">
        <v>198</v>
      </c>
      <c r="C119" s="11">
        <v>44021</v>
      </c>
      <c r="D119" t="s">
        <v>394</v>
      </c>
      <c r="E119" t="s">
        <v>67</v>
      </c>
      <c r="F119" t="s">
        <v>54</v>
      </c>
      <c r="G119" t="s">
        <v>27</v>
      </c>
      <c r="H119" s="5" t="s">
        <v>4</v>
      </c>
      <c r="J119" t="s">
        <v>710</v>
      </c>
      <c r="K119">
        <v>6</v>
      </c>
      <c r="L119" t="s">
        <v>72</v>
      </c>
      <c r="M119">
        <v>1480</v>
      </c>
      <c r="N119">
        <v>596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>
        <v>100</v>
      </c>
      <c r="AC119" s="21" t="s">
        <v>711</v>
      </c>
      <c r="AD119" s="21" t="s">
        <v>712</v>
      </c>
      <c r="AE119" s="21" t="s">
        <v>714</v>
      </c>
    </row>
    <row r="120" spans="1:31" x14ac:dyDescent="0.35">
      <c r="A120" t="s">
        <v>53</v>
      </c>
      <c r="B120" t="s">
        <v>719</v>
      </c>
      <c r="C120" s="11">
        <v>44021</v>
      </c>
      <c r="D120" t="s">
        <v>394</v>
      </c>
      <c r="E120" t="s">
        <v>67</v>
      </c>
      <c r="F120" t="s">
        <v>54</v>
      </c>
      <c r="G120" t="s">
        <v>27</v>
      </c>
      <c r="H120" s="5" t="s">
        <v>4</v>
      </c>
      <c r="J120" t="s">
        <v>710</v>
      </c>
      <c r="K120">
        <v>6</v>
      </c>
      <c r="L120" t="s">
        <v>222</v>
      </c>
      <c r="M120" s="3">
        <v>1660</v>
      </c>
      <c r="N120">
        <v>596</v>
      </c>
      <c r="O120">
        <v>128</v>
      </c>
      <c r="P120">
        <v>25</v>
      </c>
      <c r="Q120">
        <v>70</v>
      </c>
      <c r="R120">
        <v>16</v>
      </c>
      <c r="S120">
        <v>1</v>
      </c>
      <c r="T120">
        <v>1.9</v>
      </c>
      <c r="U120" s="3">
        <v>106</v>
      </c>
      <c r="AC120" s="20" t="s">
        <v>716</v>
      </c>
      <c r="AD120" s="20" t="s">
        <v>713</v>
      </c>
      <c r="AE120" s="21" t="s">
        <v>714</v>
      </c>
    </row>
    <row r="121" spans="1:31" x14ac:dyDescent="0.35">
      <c r="A121" t="s">
        <v>53</v>
      </c>
      <c r="B121" t="s">
        <v>720</v>
      </c>
      <c r="C121" s="11">
        <v>44021</v>
      </c>
      <c r="D121" t="s">
        <v>394</v>
      </c>
      <c r="E121" t="s">
        <v>67</v>
      </c>
      <c r="F121" t="s">
        <v>54</v>
      </c>
      <c r="G121" t="s">
        <v>27</v>
      </c>
      <c r="H121" s="5" t="s">
        <v>4</v>
      </c>
      <c r="J121" t="s">
        <v>710</v>
      </c>
      <c r="K121">
        <v>6</v>
      </c>
      <c r="L121" t="s">
        <v>223</v>
      </c>
      <c r="M121" s="3">
        <v>1600</v>
      </c>
      <c r="N121" s="3">
        <v>642</v>
      </c>
      <c r="O121">
        <v>128</v>
      </c>
      <c r="P121">
        <v>25</v>
      </c>
      <c r="Q121">
        <v>70</v>
      </c>
      <c r="R121">
        <v>16</v>
      </c>
      <c r="S121">
        <v>1</v>
      </c>
      <c r="T121">
        <v>1.9</v>
      </c>
      <c r="U121">
        <v>100</v>
      </c>
      <c r="AC121" s="20" t="s">
        <v>717</v>
      </c>
      <c r="AD121" s="21" t="s">
        <v>712</v>
      </c>
      <c r="AE121" s="20" t="s">
        <v>715</v>
      </c>
    </row>
    <row r="122" spans="1:31" x14ac:dyDescent="0.35">
      <c r="A122" t="s">
        <v>313</v>
      </c>
      <c r="B122" t="s">
        <v>314</v>
      </c>
      <c r="C122" s="11">
        <v>44054</v>
      </c>
      <c r="D122" t="s">
        <v>394</v>
      </c>
      <c r="E122" t="s">
        <v>63</v>
      </c>
      <c r="F122" t="s">
        <v>315</v>
      </c>
      <c r="G122" t="s">
        <v>30</v>
      </c>
      <c r="H122" s="8" t="s">
        <v>229</v>
      </c>
      <c r="J122" t="s">
        <v>398</v>
      </c>
      <c r="K122">
        <v>6</v>
      </c>
      <c r="L122" t="s">
        <v>72</v>
      </c>
      <c r="M122">
        <v>2612</v>
      </c>
      <c r="N122">
        <v>741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>
        <v>100</v>
      </c>
      <c r="AC122" s="21" t="s">
        <v>407</v>
      </c>
      <c r="AD122" s="21" t="s">
        <v>408</v>
      </c>
      <c r="AE122" s="21" t="s">
        <v>409</v>
      </c>
    </row>
    <row r="123" spans="1:31" x14ac:dyDescent="0.35">
      <c r="A123" t="s">
        <v>313</v>
      </c>
      <c r="B123" t="s">
        <v>2081</v>
      </c>
      <c r="C123" s="11">
        <v>44054</v>
      </c>
      <c r="D123" t="s">
        <v>394</v>
      </c>
      <c r="E123" t="s">
        <v>63</v>
      </c>
      <c r="F123" t="s">
        <v>315</v>
      </c>
      <c r="G123" t="s">
        <v>30</v>
      </c>
      <c r="H123" s="8" t="s">
        <v>229</v>
      </c>
      <c r="I123" t="s">
        <v>2082</v>
      </c>
      <c r="J123" t="s">
        <v>398</v>
      </c>
      <c r="K123">
        <v>6</v>
      </c>
      <c r="L123" t="s">
        <v>321</v>
      </c>
      <c r="M123" s="3">
        <v>2762</v>
      </c>
      <c r="N123" s="3">
        <v>816</v>
      </c>
      <c r="O123">
        <v>472</v>
      </c>
      <c r="P123">
        <v>10</v>
      </c>
      <c r="Q123">
        <v>70</v>
      </c>
      <c r="R123">
        <v>20</v>
      </c>
      <c r="S123">
        <v>2</v>
      </c>
      <c r="T123">
        <v>1.3</v>
      </c>
      <c r="U123" s="3">
        <v>107</v>
      </c>
      <c r="AC123" s="20" t="s">
        <v>2083</v>
      </c>
      <c r="AD123" s="20" t="s">
        <v>2084</v>
      </c>
      <c r="AE123" s="21" t="s">
        <v>409</v>
      </c>
    </row>
    <row r="124" spans="1:31" x14ac:dyDescent="0.35">
      <c r="A124" t="s">
        <v>313</v>
      </c>
      <c r="B124" t="s">
        <v>406</v>
      </c>
      <c r="C124" s="11">
        <v>44054</v>
      </c>
      <c r="D124" t="s">
        <v>394</v>
      </c>
      <c r="E124" t="s">
        <v>63</v>
      </c>
      <c r="F124" t="s">
        <v>315</v>
      </c>
      <c r="G124" t="s">
        <v>30</v>
      </c>
      <c r="H124" s="8" t="s">
        <v>229</v>
      </c>
      <c r="J124" t="s">
        <v>398</v>
      </c>
      <c r="K124">
        <v>6</v>
      </c>
      <c r="L124" t="s">
        <v>222</v>
      </c>
      <c r="M124" s="3">
        <v>2872</v>
      </c>
      <c r="N124" s="3">
        <v>796</v>
      </c>
      <c r="O124">
        <v>472</v>
      </c>
      <c r="P124">
        <v>10</v>
      </c>
      <c r="Q124">
        <v>70</v>
      </c>
      <c r="R124">
        <v>20</v>
      </c>
      <c r="S124">
        <v>2</v>
      </c>
      <c r="T124">
        <v>1.3</v>
      </c>
      <c r="U124" s="3">
        <v>107</v>
      </c>
      <c r="AC124" s="20" t="s">
        <v>411</v>
      </c>
      <c r="AD124" s="20" t="s">
        <v>410</v>
      </c>
      <c r="AE124" s="21" t="s">
        <v>409</v>
      </c>
    </row>
    <row r="125" spans="1:31" x14ac:dyDescent="0.35">
      <c r="A125" t="s">
        <v>1306</v>
      </c>
      <c r="B125" t="s">
        <v>1307</v>
      </c>
      <c r="C125" s="11">
        <v>44054</v>
      </c>
      <c r="D125" t="s">
        <v>773</v>
      </c>
      <c r="E125" t="s">
        <v>66</v>
      </c>
      <c r="F125" t="s">
        <v>1110</v>
      </c>
      <c r="G125" t="s">
        <v>30</v>
      </c>
      <c r="H125" s="16" t="s">
        <v>349</v>
      </c>
      <c r="J125" t="s">
        <v>1308</v>
      </c>
      <c r="K125">
        <v>4</v>
      </c>
      <c r="L125" t="s">
        <v>72</v>
      </c>
      <c r="M125">
        <v>2484</v>
      </c>
      <c r="N125">
        <v>714</v>
      </c>
      <c r="O125">
        <v>378</v>
      </c>
      <c r="P125">
        <v>0</v>
      </c>
      <c r="Q125">
        <v>25</v>
      </c>
      <c r="R125">
        <v>7</v>
      </c>
      <c r="S125">
        <v>1</v>
      </c>
      <c r="T125">
        <v>1</v>
      </c>
      <c r="U125">
        <v>100</v>
      </c>
      <c r="AC125" s="21" t="s">
        <v>1114</v>
      </c>
      <c r="AD125" s="21" t="s">
        <v>1310</v>
      </c>
      <c r="AE125" s="21" t="s">
        <v>549</v>
      </c>
    </row>
    <row r="126" spans="1:31" x14ac:dyDescent="0.35">
      <c r="A126" t="s">
        <v>1306</v>
      </c>
      <c r="B126" t="s">
        <v>1309</v>
      </c>
      <c r="C126" s="11">
        <v>44054</v>
      </c>
      <c r="D126" t="s">
        <v>773</v>
      </c>
      <c r="E126" t="s">
        <v>66</v>
      </c>
      <c r="F126" t="s">
        <v>1110</v>
      </c>
      <c r="G126" t="s">
        <v>30</v>
      </c>
      <c r="H126" s="16" t="s">
        <v>349</v>
      </c>
      <c r="J126" t="s">
        <v>1308</v>
      </c>
      <c r="K126">
        <v>4</v>
      </c>
      <c r="L126" t="s">
        <v>222</v>
      </c>
      <c r="M126">
        <v>2484</v>
      </c>
      <c r="N126" s="3">
        <v>764</v>
      </c>
      <c r="O126" s="3">
        <v>428</v>
      </c>
      <c r="P126">
        <v>0</v>
      </c>
      <c r="Q126">
        <v>25</v>
      </c>
      <c r="R126">
        <v>7</v>
      </c>
      <c r="S126">
        <v>1</v>
      </c>
      <c r="T126">
        <v>1</v>
      </c>
      <c r="U126">
        <v>100</v>
      </c>
      <c r="AC126" s="20" t="s">
        <v>1119</v>
      </c>
      <c r="AD126" s="20" t="s">
        <v>1311</v>
      </c>
      <c r="AE126" s="21" t="s">
        <v>549</v>
      </c>
    </row>
    <row r="127" spans="1:31" x14ac:dyDescent="0.35">
      <c r="A127" t="s">
        <v>973</v>
      </c>
      <c r="B127" t="s">
        <v>974</v>
      </c>
      <c r="C127" s="11">
        <v>44068</v>
      </c>
      <c r="D127" t="s">
        <v>394</v>
      </c>
      <c r="E127" t="s">
        <v>62</v>
      </c>
      <c r="F127" t="s">
        <v>975</v>
      </c>
      <c r="G127" t="s">
        <v>30</v>
      </c>
      <c r="H127" s="2" t="s">
        <v>3</v>
      </c>
      <c r="J127" t="s">
        <v>703</v>
      </c>
      <c r="K127">
        <v>6</v>
      </c>
      <c r="L127" t="s">
        <v>72</v>
      </c>
      <c r="M127">
        <v>4468</v>
      </c>
      <c r="N127">
        <v>1077</v>
      </c>
      <c r="O127">
        <v>685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21" t="s">
        <v>978</v>
      </c>
      <c r="AD127" s="21" t="s">
        <v>979</v>
      </c>
      <c r="AE127" s="21" t="s">
        <v>980</v>
      </c>
    </row>
    <row r="128" spans="1:31" x14ac:dyDescent="0.35">
      <c r="A128" t="s">
        <v>973</v>
      </c>
      <c r="B128" t="s">
        <v>976</v>
      </c>
      <c r="C128" s="11">
        <v>44068</v>
      </c>
      <c r="D128" t="s">
        <v>394</v>
      </c>
      <c r="E128" t="s">
        <v>62</v>
      </c>
      <c r="F128" t="s">
        <v>975</v>
      </c>
      <c r="G128" t="s">
        <v>30</v>
      </c>
      <c r="H128" s="2" t="s">
        <v>3</v>
      </c>
      <c r="J128" t="s">
        <v>703</v>
      </c>
      <c r="K128">
        <v>6</v>
      </c>
      <c r="L128" t="s">
        <v>222</v>
      </c>
      <c r="M128">
        <v>4468</v>
      </c>
      <c r="N128" s="3">
        <v>1182</v>
      </c>
      <c r="O128" s="3">
        <v>770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20" t="s">
        <v>983</v>
      </c>
      <c r="AD128" s="21" t="s">
        <v>979</v>
      </c>
      <c r="AE128" s="20" t="s">
        <v>982</v>
      </c>
    </row>
    <row r="129" spans="1:31" x14ac:dyDescent="0.35">
      <c r="A129" t="s">
        <v>973</v>
      </c>
      <c r="B129" t="s">
        <v>977</v>
      </c>
      <c r="C129" s="11">
        <v>44068</v>
      </c>
      <c r="D129" t="s">
        <v>394</v>
      </c>
      <c r="E129" t="s">
        <v>62</v>
      </c>
      <c r="F129" t="s">
        <v>975</v>
      </c>
      <c r="G129" t="s">
        <v>30</v>
      </c>
      <c r="H129" s="2" t="s">
        <v>3</v>
      </c>
      <c r="J129" t="s">
        <v>703</v>
      </c>
      <c r="K129">
        <v>6</v>
      </c>
      <c r="L129" t="s">
        <v>223</v>
      </c>
      <c r="M129">
        <v>4468</v>
      </c>
      <c r="N129" s="3">
        <v>1162</v>
      </c>
      <c r="O129" s="3">
        <v>795</v>
      </c>
      <c r="P129">
        <v>0</v>
      </c>
      <c r="Q129">
        <v>70</v>
      </c>
      <c r="R129">
        <v>33</v>
      </c>
      <c r="S129">
        <v>1</v>
      </c>
      <c r="T129">
        <v>1.6</v>
      </c>
      <c r="U129">
        <v>100</v>
      </c>
      <c r="AC129" s="20" t="s">
        <v>984</v>
      </c>
      <c r="AD129" s="20" t="s">
        <v>981</v>
      </c>
      <c r="AE129" s="21" t="s">
        <v>980</v>
      </c>
    </row>
    <row r="130" spans="1:31" x14ac:dyDescent="0.35">
      <c r="A130" t="s">
        <v>973</v>
      </c>
      <c r="B130" t="s">
        <v>1816</v>
      </c>
      <c r="C130" s="11">
        <v>44068</v>
      </c>
      <c r="D130" t="s">
        <v>394</v>
      </c>
      <c r="E130" t="s">
        <v>62</v>
      </c>
      <c r="F130" t="s">
        <v>975</v>
      </c>
      <c r="G130" t="s">
        <v>30</v>
      </c>
      <c r="H130" s="2" t="s">
        <v>3</v>
      </c>
      <c r="J130" t="s">
        <v>703</v>
      </c>
      <c r="K130">
        <v>6</v>
      </c>
      <c r="L130" t="s">
        <v>593</v>
      </c>
      <c r="M130" s="3">
        <v>4848</v>
      </c>
      <c r="N130" s="3">
        <v>1207</v>
      </c>
      <c r="O130">
        <v>685</v>
      </c>
      <c r="P130">
        <v>0</v>
      </c>
      <c r="Q130">
        <v>70</v>
      </c>
      <c r="R130">
        <v>33</v>
      </c>
      <c r="S130">
        <v>1</v>
      </c>
      <c r="T130">
        <v>1.6</v>
      </c>
      <c r="U130">
        <v>100</v>
      </c>
      <c r="AC130" s="20" t="s">
        <v>1817</v>
      </c>
      <c r="AD130" s="21" t="s">
        <v>979</v>
      </c>
      <c r="AE130" s="20" t="s">
        <v>1818</v>
      </c>
    </row>
    <row r="131" spans="1:31" x14ac:dyDescent="0.35">
      <c r="A131" t="s">
        <v>83</v>
      </c>
      <c r="B131" t="s">
        <v>184</v>
      </c>
      <c r="C131" s="11">
        <v>44098</v>
      </c>
      <c r="D131" t="s">
        <v>394</v>
      </c>
      <c r="E131" t="s">
        <v>63</v>
      </c>
      <c r="F131" t="s">
        <v>76</v>
      </c>
      <c r="G131" t="s">
        <v>30</v>
      </c>
      <c r="H131" s="5" t="s">
        <v>4</v>
      </c>
      <c r="J131" t="s">
        <v>398</v>
      </c>
      <c r="K131">
        <v>6</v>
      </c>
      <c r="L131" t="s">
        <v>72</v>
      </c>
      <c r="M131">
        <v>2916</v>
      </c>
      <c r="N131">
        <v>772</v>
      </c>
      <c r="O131">
        <v>414</v>
      </c>
      <c r="P131">
        <v>15</v>
      </c>
      <c r="Q131">
        <v>70</v>
      </c>
      <c r="R131">
        <v>21</v>
      </c>
      <c r="S131">
        <v>1</v>
      </c>
      <c r="T131">
        <v>1.25</v>
      </c>
      <c r="U131">
        <v>100</v>
      </c>
      <c r="AC131" s="21" t="s">
        <v>423</v>
      </c>
      <c r="AD131" s="21" t="s">
        <v>580</v>
      </c>
      <c r="AE131" s="21" t="s">
        <v>581</v>
      </c>
    </row>
    <row r="132" spans="1:31" x14ac:dyDescent="0.35">
      <c r="A132" t="s">
        <v>83</v>
      </c>
      <c r="B132" t="s">
        <v>579</v>
      </c>
      <c r="C132" s="11">
        <v>44098</v>
      </c>
      <c r="D132" t="s">
        <v>394</v>
      </c>
      <c r="E132" t="s">
        <v>63</v>
      </c>
      <c r="F132" t="s">
        <v>76</v>
      </c>
      <c r="G132" t="s">
        <v>30</v>
      </c>
      <c r="H132" s="5" t="s">
        <v>4</v>
      </c>
      <c r="J132" t="s">
        <v>398</v>
      </c>
      <c r="K132">
        <v>6</v>
      </c>
      <c r="L132" t="s">
        <v>222</v>
      </c>
      <c r="M132">
        <v>2916</v>
      </c>
      <c r="N132" s="3">
        <v>832</v>
      </c>
      <c r="O132">
        <v>414</v>
      </c>
      <c r="P132" s="19">
        <v>20</v>
      </c>
      <c r="Q132">
        <v>70</v>
      </c>
      <c r="R132">
        <v>21</v>
      </c>
      <c r="S132">
        <v>1</v>
      </c>
      <c r="T132">
        <v>1.25</v>
      </c>
      <c r="U132">
        <v>100</v>
      </c>
      <c r="AC132" s="20" t="s">
        <v>424</v>
      </c>
      <c r="AD132" s="20" t="s">
        <v>582</v>
      </c>
      <c r="AE132" s="21" t="s">
        <v>581</v>
      </c>
    </row>
    <row r="133" spans="1:31" x14ac:dyDescent="0.35">
      <c r="A133" t="s">
        <v>83</v>
      </c>
      <c r="B133" t="s">
        <v>2569</v>
      </c>
      <c r="C133" s="11">
        <v>44098</v>
      </c>
      <c r="D133" t="s">
        <v>394</v>
      </c>
      <c r="E133" t="s">
        <v>63</v>
      </c>
      <c r="F133" t="s">
        <v>76</v>
      </c>
      <c r="G133" t="s">
        <v>30</v>
      </c>
      <c r="H133" s="5" t="s">
        <v>4</v>
      </c>
      <c r="J133" t="s">
        <v>398</v>
      </c>
      <c r="K133">
        <v>6</v>
      </c>
      <c r="L133" t="s">
        <v>223</v>
      </c>
      <c r="M133">
        <v>2916</v>
      </c>
      <c r="N133" s="3">
        <v>832</v>
      </c>
      <c r="O133" s="3">
        <v>479</v>
      </c>
      <c r="P133" s="4">
        <v>15</v>
      </c>
      <c r="Q133">
        <v>70</v>
      </c>
      <c r="R133">
        <v>21</v>
      </c>
      <c r="S133">
        <v>1</v>
      </c>
      <c r="T133">
        <v>1.25</v>
      </c>
      <c r="U133">
        <v>100</v>
      </c>
      <c r="AC133" s="20" t="s">
        <v>659</v>
      </c>
      <c r="AD133" s="21" t="s">
        <v>580</v>
      </c>
      <c r="AE133" s="20" t="s">
        <v>2570</v>
      </c>
    </row>
    <row r="134" spans="1:31" x14ac:dyDescent="0.35">
      <c r="A134" t="s">
        <v>985</v>
      </c>
      <c r="B134" t="s">
        <v>986</v>
      </c>
      <c r="C134" s="11">
        <v>44119</v>
      </c>
      <c r="D134" t="s">
        <v>394</v>
      </c>
      <c r="E134" t="s">
        <v>62</v>
      </c>
      <c r="F134" t="s">
        <v>273</v>
      </c>
      <c r="G134" t="s">
        <v>30</v>
      </c>
      <c r="H134" s="8" t="s">
        <v>229</v>
      </c>
      <c r="J134" t="s">
        <v>987</v>
      </c>
      <c r="K134">
        <v>6</v>
      </c>
      <c r="L134" t="s">
        <v>72</v>
      </c>
      <c r="M134">
        <v>3242</v>
      </c>
      <c r="N134">
        <v>581</v>
      </c>
      <c r="O134">
        <v>601</v>
      </c>
      <c r="P134">
        <v>10</v>
      </c>
      <c r="Q134">
        <v>70</v>
      </c>
      <c r="R134">
        <v>22</v>
      </c>
      <c r="S134">
        <v>3</v>
      </c>
      <c r="T134">
        <v>1.2</v>
      </c>
      <c r="U134">
        <v>100</v>
      </c>
      <c r="AC134" s="21" t="s">
        <v>738</v>
      </c>
      <c r="AD134" s="21" t="s">
        <v>990</v>
      </c>
      <c r="AE134" s="21" t="s">
        <v>991</v>
      </c>
    </row>
    <row r="135" spans="1:31" x14ac:dyDescent="0.35">
      <c r="A135" t="s">
        <v>985</v>
      </c>
      <c r="B135" t="s">
        <v>988</v>
      </c>
      <c r="C135" s="11">
        <v>44119</v>
      </c>
      <c r="D135" t="s">
        <v>394</v>
      </c>
      <c r="E135" t="s">
        <v>62</v>
      </c>
      <c r="F135" t="s">
        <v>273</v>
      </c>
      <c r="G135" t="s">
        <v>30</v>
      </c>
      <c r="H135" s="8" t="s">
        <v>229</v>
      </c>
      <c r="J135" t="s">
        <v>987</v>
      </c>
      <c r="K135">
        <v>6</v>
      </c>
      <c r="L135" t="s">
        <v>222</v>
      </c>
      <c r="M135" s="3">
        <v>3702</v>
      </c>
      <c r="N135" s="3">
        <v>650</v>
      </c>
      <c r="O135">
        <v>601</v>
      </c>
      <c r="P135">
        <v>10</v>
      </c>
      <c r="Q135">
        <v>70</v>
      </c>
      <c r="R135">
        <v>22</v>
      </c>
      <c r="S135">
        <v>3</v>
      </c>
      <c r="T135">
        <v>1.2</v>
      </c>
      <c r="U135">
        <v>100</v>
      </c>
      <c r="AC135" s="20" t="s">
        <v>742</v>
      </c>
      <c r="AD135" s="21" t="s">
        <v>990</v>
      </c>
      <c r="AE135" s="20" t="s">
        <v>993</v>
      </c>
    </row>
    <row r="136" spans="1:31" x14ac:dyDescent="0.35">
      <c r="A136" t="s">
        <v>985</v>
      </c>
      <c r="B136" t="s">
        <v>989</v>
      </c>
      <c r="C136" s="11">
        <v>44119</v>
      </c>
      <c r="D136" t="s">
        <v>394</v>
      </c>
      <c r="E136" t="s">
        <v>62</v>
      </c>
      <c r="F136" t="s">
        <v>273</v>
      </c>
      <c r="G136" t="s">
        <v>30</v>
      </c>
      <c r="H136" s="8" t="s">
        <v>229</v>
      </c>
      <c r="J136" t="s">
        <v>987</v>
      </c>
      <c r="K136">
        <v>6</v>
      </c>
      <c r="L136" t="s">
        <v>223</v>
      </c>
      <c r="M136" s="3">
        <v>3512</v>
      </c>
      <c r="N136" s="3">
        <v>631</v>
      </c>
      <c r="O136" s="3">
        <v>651</v>
      </c>
      <c r="P136">
        <v>10</v>
      </c>
      <c r="Q136">
        <v>70</v>
      </c>
      <c r="R136">
        <v>22</v>
      </c>
      <c r="S136">
        <v>3</v>
      </c>
      <c r="T136">
        <v>1.2</v>
      </c>
      <c r="U136">
        <v>100</v>
      </c>
      <c r="AC136" s="20" t="s">
        <v>830</v>
      </c>
      <c r="AD136" s="20" t="s">
        <v>992</v>
      </c>
      <c r="AE136" s="21" t="s">
        <v>991</v>
      </c>
    </row>
    <row r="137" spans="1:31" x14ac:dyDescent="0.35">
      <c r="A137" t="s">
        <v>1268</v>
      </c>
      <c r="B137" t="s">
        <v>1636</v>
      </c>
      <c r="C137" s="11">
        <v>44136</v>
      </c>
      <c r="D137" t="s">
        <v>744</v>
      </c>
      <c r="E137" t="s">
        <v>63</v>
      </c>
      <c r="F137" t="s">
        <v>76</v>
      </c>
      <c r="G137" t="s">
        <v>30</v>
      </c>
      <c r="H137" s="6" t="s">
        <v>227</v>
      </c>
      <c r="J137" t="s">
        <v>1269</v>
      </c>
      <c r="K137">
        <v>5</v>
      </c>
      <c r="L137" t="s">
        <v>72</v>
      </c>
      <c r="M137">
        <v>2629</v>
      </c>
      <c r="N137">
        <v>702</v>
      </c>
      <c r="O137">
        <v>421</v>
      </c>
      <c r="P137">
        <v>20</v>
      </c>
      <c r="Q137">
        <v>70</v>
      </c>
      <c r="R137">
        <v>21</v>
      </c>
      <c r="S137">
        <v>1</v>
      </c>
      <c r="T137">
        <v>1.25</v>
      </c>
      <c r="U137">
        <v>100</v>
      </c>
      <c r="AC137" s="21" t="s">
        <v>423</v>
      </c>
      <c r="AD137" s="21" t="s">
        <v>1270</v>
      </c>
      <c r="AE137" s="21" t="s">
        <v>549</v>
      </c>
    </row>
    <row r="138" spans="1:31" x14ac:dyDescent="0.35">
      <c r="A138" t="s">
        <v>1268</v>
      </c>
      <c r="B138" t="s">
        <v>1637</v>
      </c>
      <c r="C138" s="11">
        <v>44136</v>
      </c>
      <c r="D138" t="s">
        <v>744</v>
      </c>
      <c r="E138" t="s">
        <v>63</v>
      </c>
      <c r="F138" t="s">
        <v>76</v>
      </c>
      <c r="G138" t="s">
        <v>30</v>
      </c>
      <c r="H138" s="6" t="s">
        <v>227</v>
      </c>
      <c r="J138" t="s">
        <v>1269</v>
      </c>
      <c r="K138">
        <v>5</v>
      </c>
      <c r="L138" t="s">
        <v>222</v>
      </c>
      <c r="M138">
        <v>2629</v>
      </c>
      <c r="N138" s="3">
        <v>747</v>
      </c>
      <c r="O138">
        <v>421</v>
      </c>
      <c r="P138" s="19">
        <v>24</v>
      </c>
      <c r="Q138">
        <v>70</v>
      </c>
      <c r="R138">
        <v>21</v>
      </c>
      <c r="S138">
        <v>1</v>
      </c>
      <c r="T138">
        <v>1.25</v>
      </c>
      <c r="U138">
        <v>100</v>
      </c>
      <c r="AC138" s="20" t="s">
        <v>424</v>
      </c>
      <c r="AD138" s="20" t="s">
        <v>1271</v>
      </c>
      <c r="AE138" s="21" t="s">
        <v>549</v>
      </c>
    </row>
    <row r="139" spans="1:31" x14ac:dyDescent="0.35">
      <c r="A139" t="s">
        <v>49</v>
      </c>
      <c r="B139" t="s">
        <v>197</v>
      </c>
      <c r="C139" s="11">
        <v>44136</v>
      </c>
      <c r="D139" t="s">
        <v>394</v>
      </c>
      <c r="E139" t="s">
        <v>62</v>
      </c>
      <c r="F139" t="s">
        <v>50</v>
      </c>
      <c r="G139" t="s">
        <v>30</v>
      </c>
      <c r="H139" s="2" t="s">
        <v>3</v>
      </c>
      <c r="J139" t="s">
        <v>703</v>
      </c>
      <c r="K139">
        <v>6</v>
      </c>
      <c r="L139" t="s">
        <v>72</v>
      </c>
      <c r="M139">
        <v>4428</v>
      </c>
      <c r="N139">
        <v>882</v>
      </c>
      <c r="O139">
        <v>662</v>
      </c>
      <c r="P139">
        <v>10</v>
      </c>
      <c r="Q139">
        <v>70</v>
      </c>
      <c r="R139">
        <v>36</v>
      </c>
      <c r="S139">
        <v>3</v>
      </c>
      <c r="T139">
        <v>1.6</v>
      </c>
      <c r="U139">
        <v>100</v>
      </c>
      <c r="AC139" s="21" t="s">
        <v>705</v>
      </c>
      <c r="AD139" s="21" t="s">
        <v>706</v>
      </c>
      <c r="AE139" s="21" t="s">
        <v>708</v>
      </c>
    </row>
    <row r="140" spans="1:31" x14ac:dyDescent="0.35">
      <c r="A140" t="s">
        <v>49</v>
      </c>
      <c r="B140" t="s">
        <v>704</v>
      </c>
      <c r="C140" s="11">
        <v>44136</v>
      </c>
      <c r="D140" t="s">
        <v>394</v>
      </c>
      <c r="E140" t="s">
        <v>62</v>
      </c>
      <c r="F140" t="s">
        <v>50</v>
      </c>
      <c r="G140" t="s">
        <v>30</v>
      </c>
      <c r="H140" s="2" t="s">
        <v>3</v>
      </c>
      <c r="J140" t="s">
        <v>703</v>
      </c>
      <c r="K140">
        <v>6</v>
      </c>
      <c r="L140" t="s">
        <v>222</v>
      </c>
      <c r="M140" s="3">
        <v>4828</v>
      </c>
      <c r="N140" s="3">
        <v>962</v>
      </c>
      <c r="O140">
        <v>662</v>
      </c>
      <c r="P140">
        <v>10</v>
      </c>
      <c r="Q140">
        <v>70</v>
      </c>
      <c r="R140">
        <v>36</v>
      </c>
      <c r="S140">
        <v>3</v>
      </c>
      <c r="T140">
        <v>1.6</v>
      </c>
      <c r="U140">
        <v>100</v>
      </c>
      <c r="AC140" s="20" t="s">
        <v>709</v>
      </c>
      <c r="AD140" s="20" t="s">
        <v>707</v>
      </c>
      <c r="AE140" s="21" t="s">
        <v>708</v>
      </c>
    </row>
    <row r="141" spans="1:31" x14ac:dyDescent="0.35">
      <c r="A141" t="s">
        <v>49</v>
      </c>
      <c r="B141" t="s">
        <v>1813</v>
      </c>
      <c r="C141" s="11">
        <v>44136</v>
      </c>
      <c r="D141" t="s">
        <v>394</v>
      </c>
      <c r="E141" t="s">
        <v>62</v>
      </c>
      <c r="F141" t="s">
        <v>50</v>
      </c>
      <c r="G141" t="s">
        <v>30</v>
      </c>
      <c r="H141" s="2" t="s">
        <v>3</v>
      </c>
      <c r="J141" t="s">
        <v>703</v>
      </c>
      <c r="K141">
        <v>6</v>
      </c>
      <c r="L141" t="s">
        <v>223</v>
      </c>
      <c r="M141">
        <v>4428</v>
      </c>
      <c r="N141" s="3">
        <v>967</v>
      </c>
      <c r="O141" s="3">
        <v>732</v>
      </c>
      <c r="P141">
        <v>10</v>
      </c>
      <c r="Q141">
        <v>70</v>
      </c>
      <c r="R141">
        <v>36</v>
      </c>
      <c r="S141">
        <v>3</v>
      </c>
      <c r="T141">
        <v>1.6</v>
      </c>
      <c r="U141">
        <v>100</v>
      </c>
      <c r="AC141" s="20" t="s">
        <v>1194</v>
      </c>
      <c r="AD141" s="21" t="s">
        <v>706</v>
      </c>
      <c r="AE141" s="20" t="s">
        <v>1814</v>
      </c>
    </row>
    <row r="142" spans="1:31" x14ac:dyDescent="0.35">
      <c r="A142" t="s">
        <v>18</v>
      </c>
      <c r="B142" t="s">
        <v>182</v>
      </c>
      <c r="C142" s="11">
        <v>44136</v>
      </c>
      <c r="D142" t="s">
        <v>397</v>
      </c>
      <c r="E142" t="s">
        <v>65</v>
      </c>
      <c r="F142" t="s">
        <v>81</v>
      </c>
      <c r="G142" t="s">
        <v>27</v>
      </c>
      <c r="H142" s="8" t="s">
        <v>229</v>
      </c>
      <c r="J142" t="s">
        <v>551</v>
      </c>
      <c r="K142">
        <v>6</v>
      </c>
      <c r="L142" t="s">
        <v>72</v>
      </c>
      <c r="M142">
        <v>1944</v>
      </c>
      <c r="N142">
        <v>748</v>
      </c>
      <c r="O142">
        <v>275</v>
      </c>
      <c r="P142">
        <v>15</v>
      </c>
      <c r="Q142">
        <v>70</v>
      </c>
      <c r="R142">
        <v>25</v>
      </c>
      <c r="S142">
        <v>1</v>
      </c>
      <c r="T142">
        <v>2.1</v>
      </c>
      <c r="U142">
        <v>100</v>
      </c>
      <c r="V142" t="s">
        <v>1643</v>
      </c>
      <c r="W142" t="s">
        <v>1651</v>
      </c>
      <c r="X142">
        <v>5000</v>
      </c>
      <c r="Y142">
        <v>100</v>
      </c>
      <c r="Z142">
        <v>520</v>
      </c>
      <c r="AA142">
        <v>0</v>
      </c>
      <c r="AB142">
        <v>2</v>
      </c>
      <c r="AC142" s="21" t="s">
        <v>438</v>
      </c>
      <c r="AD142" s="21" t="s">
        <v>596</v>
      </c>
      <c r="AE142" s="21" t="s">
        <v>597</v>
      </c>
    </row>
    <row r="143" spans="1:31" x14ac:dyDescent="0.35">
      <c r="A143" t="s">
        <v>18</v>
      </c>
      <c r="B143" t="s">
        <v>594</v>
      </c>
      <c r="C143" s="11">
        <v>44136</v>
      </c>
      <c r="D143" t="s">
        <v>397</v>
      </c>
      <c r="E143" t="s">
        <v>65</v>
      </c>
      <c r="F143" t="s">
        <v>81</v>
      </c>
      <c r="G143" t="s">
        <v>27</v>
      </c>
      <c r="H143" s="8" t="s">
        <v>229</v>
      </c>
      <c r="J143" t="s">
        <v>551</v>
      </c>
      <c r="K143">
        <v>6</v>
      </c>
      <c r="L143" t="s">
        <v>222</v>
      </c>
      <c r="M143" s="3">
        <v>2219</v>
      </c>
      <c r="N143" s="3">
        <v>823</v>
      </c>
      <c r="O143">
        <v>275</v>
      </c>
      <c r="P143">
        <v>15</v>
      </c>
      <c r="Q143">
        <v>70</v>
      </c>
      <c r="R143">
        <v>25</v>
      </c>
      <c r="S143">
        <v>1</v>
      </c>
      <c r="T143">
        <v>2.1</v>
      </c>
      <c r="U143">
        <v>100</v>
      </c>
      <c r="V143" t="s">
        <v>1643</v>
      </c>
      <c r="W143" t="s">
        <v>1651</v>
      </c>
      <c r="X143">
        <v>5000</v>
      </c>
      <c r="Y143">
        <v>100</v>
      </c>
      <c r="Z143">
        <v>520</v>
      </c>
      <c r="AA143">
        <v>0</v>
      </c>
      <c r="AB143">
        <v>2</v>
      </c>
      <c r="AC143" s="20" t="s">
        <v>441</v>
      </c>
      <c r="AD143" s="20" t="s">
        <v>598</v>
      </c>
      <c r="AE143" s="21" t="s">
        <v>597</v>
      </c>
    </row>
    <row r="144" spans="1:31" x14ac:dyDescent="0.35">
      <c r="A144" t="s">
        <v>18</v>
      </c>
      <c r="B144" t="s">
        <v>595</v>
      </c>
      <c r="C144" s="11">
        <v>44136</v>
      </c>
      <c r="D144" t="s">
        <v>397</v>
      </c>
      <c r="E144" t="s">
        <v>65</v>
      </c>
      <c r="F144" t="s">
        <v>81</v>
      </c>
      <c r="G144" t="s">
        <v>27</v>
      </c>
      <c r="H144" s="8" t="s">
        <v>229</v>
      </c>
      <c r="J144" t="s">
        <v>551</v>
      </c>
      <c r="K144">
        <v>6</v>
      </c>
      <c r="L144" t="s">
        <v>593</v>
      </c>
      <c r="M144">
        <v>1944</v>
      </c>
      <c r="N144" s="3">
        <v>838</v>
      </c>
      <c r="O144">
        <v>275</v>
      </c>
      <c r="P144">
        <v>15</v>
      </c>
      <c r="Q144">
        <v>70</v>
      </c>
      <c r="R144">
        <v>25</v>
      </c>
      <c r="S144">
        <v>1</v>
      </c>
      <c r="T144">
        <v>2.1</v>
      </c>
      <c r="U144" s="3">
        <v>107</v>
      </c>
      <c r="V144" t="s">
        <v>1643</v>
      </c>
      <c r="W144" t="s">
        <v>1651</v>
      </c>
      <c r="X144">
        <v>5000</v>
      </c>
      <c r="Y144">
        <v>100</v>
      </c>
      <c r="Z144">
        <v>520</v>
      </c>
      <c r="AA144">
        <v>0</v>
      </c>
      <c r="AB144">
        <v>2</v>
      </c>
      <c r="AC144" s="20" t="s">
        <v>600</v>
      </c>
      <c r="AD144" s="21" t="s">
        <v>596</v>
      </c>
      <c r="AE144" s="20" t="s">
        <v>599</v>
      </c>
    </row>
    <row r="145" spans="1:31" x14ac:dyDescent="0.35">
      <c r="A145" t="s">
        <v>793</v>
      </c>
      <c r="B145" t="s">
        <v>216</v>
      </c>
      <c r="C145" s="11">
        <v>44136</v>
      </c>
      <c r="D145" t="s">
        <v>394</v>
      </c>
      <c r="E145" t="s">
        <v>68</v>
      </c>
      <c r="F145" t="s">
        <v>275</v>
      </c>
      <c r="G145" t="s">
        <v>27</v>
      </c>
      <c r="H145" s="3" t="s">
        <v>42</v>
      </c>
      <c r="J145" t="s">
        <v>42</v>
      </c>
      <c r="K145">
        <v>5</v>
      </c>
      <c r="L145" t="s">
        <v>72</v>
      </c>
      <c r="M145">
        <v>1632</v>
      </c>
      <c r="N145">
        <v>532</v>
      </c>
      <c r="O145">
        <v>119</v>
      </c>
      <c r="P145">
        <v>10</v>
      </c>
      <c r="Q145">
        <v>70</v>
      </c>
      <c r="R145">
        <v>20</v>
      </c>
      <c r="S145">
        <v>1</v>
      </c>
      <c r="T145">
        <v>2.85</v>
      </c>
      <c r="U145">
        <v>100</v>
      </c>
      <c r="AC145" s="21" t="s">
        <v>860</v>
      </c>
      <c r="AD145" s="21" t="s">
        <v>867</v>
      </c>
      <c r="AE145" s="21" t="s">
        <v>549</v>
      </c>
    </row>
    <row r="146" spans="1:31" x14ac:dyDescent="0.35">
      <c r="A146" t="s">
        <v>793</v>
      </c>
      <c r="B146" t="s">
        <v>794</v>
      </c>
      <c r="C146" s="11">
        <v>44136</v>
      </c>
      <c r="D146" t="s">
        <v>394</v>
      </c>
      <c r="E146" t="s">
        <v>68</v>
      </c>
      <c r="F146" t="s">
        <v>275</v>
      </c>
      <c r="G146" t="s">
        <v>27</v>
      </c>
      <c r="H146" s="3" t="s">
        <v>42</v>
      </c>
      <c r="J146" t="s">
        <v>42</v>
      </c>
      <c r="K146">
        <v>5</v>
      </c>
      <c r="L146" t="s">
        <v>222</v>
      </c>
      <c r="M146" s="3">
        <v>1772</v>
      </c>
      <c r="N146" s="3">
        <v>572</v>
      </c>
      <c r="O146">
        <v>119</v>
      </c>
      <c r="P146">
        <v>10</v>
      </c>
      <c r="Q146">
        <v>70</v>
      </c>
      <c r="R146">
        <v>20</v>
      </c>
      <c r="S146">
        <v>1</v>
      </c>
      <c r="T146">
        <v>2.85</v>
      </c>
      <c r="U146">
        <v>100</v>
      </c>
      <c r="AC146" s="20" t="s">
        <v>861</v>
      </c>
      <c r="AD146" s="20" t="s">
        <v>868</v>
      </c>
      <c r="AE146" s="21" t="s">
        <v>549</v>
      </c>
    </row>
    <row r="147" spans="1:31" x14ac:dyDescent="0.35">
      <c r="A147" t="s">
        <v>310</v>
      </c>
      <c r="B147" t="s">
        <v>311</v>
      </c>
      <c r="C147" s="11">
        <v>44182</v>
      </c>
      <c r="D147" t="s">
        <v>394</v>
      </c>
      <c r="E147" t="s">
        <v>63</v>
      </c>
      <c r="F147" t="s">
        <v>312</v>
      </c>
      <c r="G147" t="s">
        <v>30</v>
      </c>
      <c r="H147" s="2" t="s">
        <v>3</v>
      </c>
      <c r="J147" t="s">
        <v>1111</v>
      </c>
      <c r="K147">
        <v>6</v>
      </c>
      <c r="L147" t="s">
        <v>72</v>
      </c>
      <c r="M147">
        <v>2745</v>
      </c>
      <c r="N147">
        <v>632</v>
      </c>
      <c r="O147">
        <v>402</v>
      </c>
      <c r="P147">
        <v>0</v>
      </c>
      <c r="Q147">
        <v>70</v>
      </c>
      <c r="R147">
        <v>11</v>
      </c>
      <c r="S147">
        <v>1</v>
      </c>
      <c r="T147">
        <v>0.78</v>
      </c>
      <c r="U147">
        <v>100</v>
      </c>
      <c r="AC147" s="21" t="s">
        <v>401</v>
      </c>
      <c r="AD147" s="21" t="s">
        <v>450</v>
      </c>
      <c r="AE147" s="21" t="s">
        <v>452</v>
      </c>
    </row>
    <row r="148" spans="1:31" x14ac:dyDescent="0.35">
      <c r="A148" t="s">
        <v>310</v>
      </c>
      <c r="B148" t="s">
        <v>2211</v>
      </c>
      <c r="C148" s="11">
        <v>44182</v>
      </c>
      <c r="D148" t="s">
        <v>394</v>
      </c>
      <c r="E148" t="s">
        <v>63</v>
      </c>
      <c r="F148" t="s">
        <v>312</v>
      </c>
      <c r="G148" t="s">
        <v>30</v>
      </c>
      <c r="H148" s="2" t="s">
        <v>3</v>
      </c>
      <c r="J148" t="s">
        <v>1111</v>
      </c>
      <c r="K148">
        <v>6</v>
      </c>
      <c r="L148" t="s">
        <v>222</v>
      </c>
      <c r="M148" s="3">
        <v>2995</v>
      </c>
      <c r="N148" s="3">
        <v>707</v>
      </c>
      <c r="O148">
        <v>402</v>
      </c>
      <c r="P148">
        <v>0</v>
      </c>
      <c r="Q148">
        <v>70</v>
      </c>
      <c r="R148">
        <v>11</v>
      </c>
      <c r="S148">
        <v>1</v>
      </c>
      <c r="T148">
        <v>0.78</v>
      </c>
      <c r="U148">
        <v>100</v>
      </c>
      <c r="AC148" s="20" t="s">
        <v>1201</v>
      </c>
      <c r="AD148" s="21" t="s">
        <v>450</v>
      </c>
      <c r="AE148" s="20" t="s">
        <v>2212</v>
      </c>
    </row>
    <row r="149" spans="1:31" x14ac:dyDescent="0.35">
      <c r="A149" t="s">
        <v>310</v>
      </c>
      <c r="B149" t="s">
        <v>448</v>
      </c>
      <c r="C149" s="11">
        <v>44182</v>
      </c>
      <c r="D149" t="s">
        <v>394</v>
      </c>
      <c r="E149" t="s">
        <v>63</v>
      </c>
      <c r="F149" t="s">
        <v>312</v>
      </c>
      <c r="G149" t="s">
        <v>30</v>
      </c>
      <c r="H149" s="2" t="s">
        <v>3</v>
      </c>
      <c r="J149" t="s">
        <v>1111</v>
      </c>
      <c r="K149">
        <v>6</v>
      </c>
      <c r="L149" t="s">
        <v>223</v>
      </c>
      <c r="M149" s="3">
        <v>2945</v>
      </c>
      <c r="N149" s="3">
        <v>692</v>
      </c>
      <c r="O149" s="3">
        <v>422</v>
      </c>
      <c r="P149">
        <v>0</v>
      </c>
      <c r="Q149">
        <v>70</v>
      </c>
      <c r="R149">
        <v>11</v>
      </c>
      <c r="S149">
        <v>1</v>
      </c>
      <c r="T149">
        <v>0.78</v>
      </c>
      <c r="U149">
        <v>100</v>
      </c>
      <c r="AC149" s="20" t="s">
        <v>449</v>
      </c>
      <c r="AD149" s="20" t="s">
        <v>451</v>
      </c>
      <c r="AE149" s="21" t="s">
        <v>452</v>
      </c>
    </row>
    <row r="150" spans="1:31" x14ac:dyDescent="0.35">
      <c r="A150" t="s">
        <v>994</v>
      </c>
      <c r="B150" t="s">
        <v>995</v>
      </c>
      <c r="C150" s="11">
        <v>44201</v>
      </c>
      <c r="D150" t="s">
        <v>573</v>
      </c>
      <c r="E150" t="s">
        <v>65</v>
      </c>
      <c r="F150" t="s">
        <v>73</v>
      </c>
      <c r="G150" t="s">
        <v>27</v>
      </c>
      <c r="H150" s="2" t="s">
        <v>3</v>
      </c>
      <c r="J150" t="s">
        <v>508</v>
      </c>
      <c r="K150">
        <v>6</v>
      </c>
      <c r="L150" t="s">
        <v>72</v>
      </c>
      <c r="M150">
        <v>1705</v>
      </c>
      <c r="N150">
        <v>618</v>
      </c>
      <c r="O150">
        <v>172</v>
      </c>
      <c r="P150">
        <v>0</v>
      </c>
      <c r="Q150">
        <v>70</v>
      </c>
      <c r="R150">
        <v>14</v>
      </c>
      <c r="S150">
        <v>1</v>
      </c>
      <c r="T150">
        <v>1</v>
      </c>
      <c r="U150">
        <v>100</v>
      </c>
      <c r="AC150" s="21" t="s">
        <v>498</v>
      </c>
      <c r="AD150" s="21" t="s">
        <v>998</v>
      </c>
      <c r="AE150" s="21" t="s">
        <v>999</v>
      </c>
    </row>
    <row r="151" spans="1:31" x14ac:dyDescent="0.35">
      <c r="A151" t="s">
        <v>994</v>
      </c>
      <c r="B151" t="s">
        <v>996</v>
      </c>
      <c r="C151" s="11">
        <v>44201</v>
      </c>
      <c r="D151" t="s">
        <v>573</v>
      </c>
      <c r="E151" t="s">
        <v>65</v>
      </c>
      <c r="F151" t="s">
        <v>73</v>
      </c>
      <c r="G151" t="s">
        <v>27</v>
      </c>
      <c r="H151" s="2" t="s">
        <v>3</v>
      </c>
      <c r="J151" t="s">
        <v>508</v>
      </c>
      <c r="K151">
        <v>6</v>
      </c>
      <c r="L151" t="s">
        <v>222</v>
      </c>
      <c r="M151" s="3">
        <v>1865</v>
      </c>
      <c r="N151" s="3">
        <v>666</v>
      </c>
      <c r="O151">
        <v>172</v>
      </c>
      <c r="P151">
        <v>0</v>
      </c>
      <c r="Q151">
        <v>70</v>
      </c>
      <c r="R151">
        <v>14</v>
      </c>
      <c r="S151">
        <v>1</v>
      </c>
      <c r="T151">
        <v>1</v>
      </c>
      <c r="U151">
        <v>100</v>
      </c>
      <c r="AC151" s="20" t="s">
        <v>503</v>
      </c>
      <c r="AD151" s="20" t="s">
        <v>1000</v>
      </c>
      <c r="AE151" s="21" t="s">
        <v>999</v>
      </c>
    </row>
    <row r="152" spans="1:31" x14ac:dyDescent="0.35">
      <c r="A152" t="s">
        <v>994</v>
      </c>
      <c r="B152" t="s">
        <v>997</v>
      </c>
      <c r="C152" s="11">
        <v>44201</v>
      </c>
      <c r="D152" t="s">
        <v>573</v>
      </c>
      <c r="E152" t="s">
        <v>65</v>
      </c>
      <c r="F152" t="s">
        <v>73</v>
      </c>
      <c r="G152" t="s">
        <v>27</v>
      </c>
      <c r="H152" s="2" t="s">
        <v>3</v>
      </c>
      <c r="J152" t="s">
        <v>508</v>
      </c>
      <c r="K152">
        <v>6</v>
      </c>
      <c r="L152" t="s">
        <v>223</v>
      </c>
      <c r="M152">
        <v>1705</v>
      </c>
      <c r="N152" s="3">
        <v>642</v>
      </c>
      <c r="O152" s="3">
        <v>196</v>
      </c>
      <c r="P152">
        <v>0</v>
      </c>
      <c r="Q152">
        <v>70</v>
      </c>
      <c r="R152">
        <v>14</v>
      </c>
      <c r="S152">
        <v>1</v>
      </c>
      <c r="T152">
        <v>1</v>
      </c>
      <c r="U152" s="3">
        <v>104</v>
      </c>
      <c r="AC152" s="20" t="s">
        <v>504</v>
      </c>
      <c r="AD152" s="21" t="s">
        <v>998</v>
      </c>
      <c r="AE152" s="20" t="s">
        <v>1001</v>
      </c>
    </row>
    <row r="153" spans="1:31" x14ac:dyDescent="0.35">
      <c r="A153" t="s">
        <v>994</v>
      </c>
      <c r="B153" t="s">
        <v>2086</v>
      </c>
      <c r="C153" s="11">
        <v>44201</v>
      </c>
      <c r="D153" t="s">
        <v>573</v>
      </c>
      <c r="E153" t="s">
        <v>65</v>
      </c>
      <c r="F153" t="s">
        <v>73</v>
      </c>
      <c r="G153" t="s">
        <v>27</v>
      </c>
      <c r="H153" s="2" t="s">
        <v>3</v>
      </c>
      <c r="J153" t="s">
        <v>508</v>
      </c>
      <c r="K153">
        <v>6</v>
      </c>
      <c r="L153" t="s">
        <v>593</v>
      </c>
      <c r="M153">
        <v>1705</v>
      </c>
      <c r="N153" s="3">
        <v>673</v>
      </c>
      <c r="O153">
        <v>172</v>
      </c>
      <c r="P153">
        <v>0</v>
      </c>
      <c r="Q153">
        <v>70</v>
      </c>
      <c r="R153">
        <v>14</v>
      </c>
      <c r="S153">
        <v>1</v>
      </c>
      <c r="T153">
        <v>1</v>
      </c>
      <c r="U153" s="3">
        <v>108</v>
      </c>
      <c r="AC153" s="20" t="s">
        <v>2087</v>
      </c>
      <c r="AD153" s="20" t="s">
        <v>2088</v>
      </c>
      <c r="AE153" s="21" t="s">
        <v>999</v>
      </c>
    </row>
    <row r="154" spans="1:31" x14ac:dyDescent="0.35">
      <c r="A154" t="s">
        <v>59</v>
      </c>
      <c r="B154" t="s">
        <v>205</v>
      </c>
      <c r="C154" s="11">
        <v>44232</v>
      </c>
      <c r="D154" t="s">
        <v>573</v>
      </c>
      <c r="E154" t="s">
        <v>61</v>
      </c>
      <c r="F154" t="s">
        <v>274</v>
      </c>
      <c r="G154" t="s">
        <v>30</v>
      </c>
      <c r="H154" s="2" t="s">
        <v>3</v>
      </c>
      <c r="J154" t="s">
        <v>517</v>
      </c>
      <c r="K154">
        <v>6</v>
      </c>
      <c r="L154" t="s">
        <v>72</v>
      </c>
      <c r="M154">
        <v>2205</v>
      </c>
      <c r="N154">
        <v>615</v>
      </c>
      <c r="O154">
        <v>372</v>
      </c>
      <c r="P154">
        <v>0</v>
      </c>
      <c r="Q154">
        <v>70</v>
      </c>
      <c r="R154">
        <v>14</v>
      </c>
      <c r="S154">
        <v>2</v>
      </c>
      <c r="T154">
        <v>1.05</v>
      </c>
      <c r="U154">
        <v>100</v>
      </c>
      <c r="AC154" s="21" t="s">
        <v>539</v>
      </c>
      <c r="AD154" s="21" t="s">
        <v>1004</v>
      </c>
      <c r="AE154" s="21" t="s">
        <v>1005</v>
      </c>
    </row>
    <row r="155" spans="1:31" x14ac:dyDescent="0.35">
      <c r="A155" t="s">
        <v>59</v>
      </c>
      <c r="B155" t="s">
        <v>1002</v>
      </c>
      <c r="C155" s="11">
        <v>44232</v>
      </c>
      <c r="D155" t="s">
        <v>573</v>
      </c>
      <c r="E155" t="s">
        <v>61</v>
      </c>
      <c r="F155" t="s">
        <v>274</v>
      </c>
      <c r="G155" t="s">
        <v>30</v>
      </c>
      <c r="H155" s="2" t="s">
        <v>3</v>
      </c>
      <c r="J155" t="s">
        <v>517</v>
      </c>
      <c r="K155">
        <v>6</v>
      </c>
      <c r="L155" t="s">
        <v>222</v>
      </c>
      <c r="M155">
        <v>2205</v>
      </c>
      <c r="N155" s="3">
        <v>685</v>
      </c>
      <c r="O155" s="3">
        <v>416</v>
      </c>
      <c r="P155">
        <v>0</v>
      </c>
      <c r="Q155">
        <v>70</v>
      </c>
      <c r="R155">
        <v>14</v>
      </c>
      <c r="S155">
        <v>2</v>
      </c>
      <c r="T155">
        <v>1.05</v>
      </c>
      <c r="U155">
        <v>100</v>
      </c>
      <c r="AC155" s="20" t="s">
        <v>544</v>
      </c>
      <c r="AD155" s="20" t="s">
        <v>1006</v>
      </c>
      <c r="AE155" s="21" t="s">
        <v>1005</v>
      </c>
    </row>
    <row r="156" spans="1:31" x14ac:dyDescent="0.35">
      <c r="A156" t="s">
        <v>59</v>
      </c>
      <c r="B156" t="s">
        <v>1003</v>
      </c>
      <c r="C156" s="11">
        <v>44232</v>
      </c>
      <c r="D156" t="s">
        <v>573</v>
      </c>
      <c r="E156" t="s">
        <v>61</v>
      </c>
      <c r="F156" t="s">
        <v>274</v>
      </c>
      <c r="G156" t="s">
        <v>30</v>
      </c>
      <c r="H156" s="2" t="s">
        <v>3</v>
      </c>
      <c r="J156" t="s">
        <v>517</v>
      </c>
      <c r="K156">
        <v>6</v>
      </c>
      <c r="L156" t="s">
        <v>223</v>
      </c>
      <c r="M156" s="3">
        <v>2330</v>
      </c>
      <c r="N156" s="3">
        <v>670</v>
      </c>
      <c r="O156" s="3">
        <v>392</v>
      </c>
      <c r="P156">
        <v>0</v>
      </c>
      <c r="Q156">
        <v>70</v>
      </c>
      <c r="R156">
        <v>14</v>
      </c>
      <c r="S156">
        <v>2</v>
      </c>
      <c r="T156">
        <v>1.05</v>
      </c>
      <c r="U156">
        <v>100</v>
      </c>
      <c r="AC156" s="20" t="s">
        <v>843</v>
      </c>
      <c r="AD156" s="21" t="s">
        <v>1004</v>
      </c>
      <c r="AE156" s="20" t="s">
        <v>1007</v>
      </c>
    </row>
    <row r="157" spans="1:31" x14ac:dyDescent="0.35">
      <c r="A157" t="s">
        <v>57</v>
      </c>
      <c r="B157" t="s">
        <v>188</v>
      </c>
      <c r="C157" s="11">
        <v>44232</v>
      </c>
      <c r="D157" t="s">
        <v>397</v>
      </c>
      <c r="E157" t="s">
        <v>64</v>
      </c>
      <c r="F157" t="s">
        <v>74</v>
      </c>
      <c r="G157" t="s">
        <v>27</v>
      </c>
      <c r="H157" s="5" t="s">
        <v>4</v>
      </c>
      <c r="J157" t="s">
        <v>506</v>
      </c>
      <c r="K157">
        <v>6</v>
      </c>
      <c r="L157" t="s">
        <v>72</v>
      </c>
      <c r="M157">
        <v>1801</v>
      </c>
      <c r="N157">
        <v>1028</v>
      </c>
      <c r="O157">
        <v>127</v>
      </c>
      <c r="P157">
        <v>20</v>
      </c>
      <c r="Q157">
        <v>70</v>
      </c>
      <c r="R157">
        <v>34</v>
      </c>
      <c r="S157">
        <v>1</v>
      </c>
      <c r="T157">
        <v>2.9</v>
      </c>
      <c r="U157">
        <v>100</v>
      </c>
      <c r="V157" t="s">
        <v>1643</v>
      </c>
      <c r="W157" t="s">
        <v>1651</v>
      </c>
      <c r="X157">
        <v>1997</v>
      </c>
      <c r="Y157">
        <v>398</v>
      </c>
      <c r="Z157">
        <v>302</v>
      </c>
      <c r="AA157">
        <v>50</v>
      </c>
      <c r="AB157">
        <v>2</v>
      </c>
      <c r="AC157" s="21" t="s">
        <v>511</v>
      </c>
      <c r="AD157" s="21" t="s">
        <v>638</v>
      </c>
      <c r="AE157" s="21" t="s">
        <v>639</v>
      </c>
    </row>
    <row r="158" spans="1:31" x14ac:dyDescent="0.35">
      <c r="A158" t="s">
        <v>57</v>
      </c>
      <c r="B158" t="s">
        <v>636</v>
      </c>
      <c r="C158" s="11">
        <v>44232</v>
      </c>
      <c r="D158" t="s">
        <v>397</v>
      </c>
      <c r="E158" t="s">
        <v>64</v>
      </c>
      <c r="F158" t="s">
        <v>74</v>
      </c>
      <c r="G158" t="s">
        <v>27</v>
      </c>
      <c r="H158" s="5" t="s">
        <v>4</v>
      </c>
      <c r="J158" t="s">
        <v>506</v>
      </c>
      <c r="K158">
        <v>6</v>
      </c>
      <c r="L158" t="s">
        <v>222</v>
      </c>
      <c r="M158" s="3">
        <v>1991</v>
      </c>
      <c r="N158" s="3">
        <v>1108</v>
      </c>
      <c r="O158">
        <v>127</v>
      </c>
      <c r="P158">
        <v>20</v>
      </c>
      <c r="Q158">
        <v>70</v>
      </c>
      <c r="R158">
        <v>34</v>
      </c>
      <c r="S158">
        <v>1</v>
      </c>
      <c r="T158">
        <v>2.9</v>
      </c>
      <c r="U158">
        <v>100</v>
      </c>
      <c r="V158" t="s">
        <v>1643</v>
      </c>
      <c r="W158" t="s">
        <v>1651</v>
      </c>
      <c r="X158">
        <v>1997</v>
      </c>
      <c r="Y158">
        <v>398</v>
      </c>
      <c r="Z158">
        <v>302</v>
      </c>
      <c r="AA158">
        <v>50</v>
      </c>
      <c r="AB158">
        <v>2</v>
      </c>
      <c r="AC158" s="20" t="s">
        <v>642</v>
      </c>
      <c r="AD158" s="20" t="s">
        <v>640</v>
      </c>
      <c r="AE158" s="21" t="s">
        <v>639</v>
      </c>
    </row>
    <row r="159" spans="1:31" x14ac:dyDescent="0.35">
      <c r="A159" t="s">
        <v>57</v>
      </c>
      <c r="B159" t="s">
        <v>637</v>
      </c>
      <c r="C159" s="11">
        <v>44232</v>
      </c>
      <c r="D159" t="s">
        <v>397</v>
      </c>
      <c r="E159" t="s">
        <v>64</v>
      </c>
      <c r="F159" t="s">
        <v>74</v>
      </c>
      <c r="G159" t="s">
        <v>27</v>
      </c>
      <c r="H159" s="5" t="s">
        <v>4</v>
      </c>
      <c r="J159" t="s">
        <v>506</v>
      </c>
      <c r="K159">
        <v>6</v>
      </c>
      <c r="L159" t="s">
        <v>223</v>
      </c>
      <c r="M159">
        <v>1801</v>
      </c>
      <c r="N159" s="3">
        <v>1110</v>
      </c>
      <c r="O159">
        <v>127</v>
      </c>
      <c r="P159">
        <v>20</v>
      </c>
      <c r="Q159">
        <v>70</v>
      </c>
      <c r="R159" s="3">
        <v>26</v>
      </c>
      <c r="S159">
        <v>1</v>
      </c>
      <c r="T159">
        <v>2.9</v>
      </c>
      <c r="U159" s="3">
        <v>107</v>
      </c>
      <c r="V159" t="s">
        <v>1643</v>
      </c>
      <c r="W159" t="s">
        <v>1651</v>
      </c>
      <c r="X159" s="3">
        <v>2397</v>
      </c>
      <c r="Y159" s="19">
        <v>423</v>
      </c>
      <c r="Z159" s="3">
        <v>327</v>
      </c>
      <c r="AA159">
        <v>50</v>
      </c>
      <c r="AB159">
        <v>2</v>
      </c>
      <c r="AC159" s="20" t="s">
        <v>515</v>
      </c>
      <c r="AD159" s="21" t="s">
        <v>638</v>
      </c>
      <c r="AE159" s="20" t="s">
        <v>641</v>
      </c>
    </row>
    <row r="160" spans="1:31" x14ac:dyDescent="0.35">
      <c r="A160" t="s">
        <v>57</v>
      </c>
      <c r="B160" t="s">
        <v>1810</v>
      </c>
      <c r="C160" s="11">
        <v>44232</v>
      </c>
      <c r="D160" t="s">
        <v>397</v>
      </c>
      <c r="E160" t="s">
        <v>64</v>
      </c>
      <c r="F160" t="s">
        <v>74</v>
      </c>
      <c r="G160" t="s">
        <v>27</v>
      </c>
      <c r="H160" s="5" t="s">
        <v>4</v>
      </c>
      <c r="J160" t="s">
        <v>506</v>
      </c>
      <c r="K160">
        <v>6</v>
      </c>
      <c r="L160" t="s">
        <v>593</v>
      </c>
      <c r="M160">
        <v>1801</v>
      </c>
      <c r="N160" s="3">
        <v>1102</v>
      </c>
      <c r="O160">
        <v>127</v>
      </c>
      <c r="P160">
        <v>20</v>
      </c>
      <c r="Q160">
        <v>70</v>
      </c>
      <c r="R160">
        <v>34</v>
      </c>
      <c r="S160">
        <v>1</v>
      </c>
      <c r="T160">
        <v>2.9</v>
      </c>
      <c r="U160" s="3">
        <v>110</v>
      </c>
      <c r="V160" t="s">
        <v>30</v>
      </c>
      <c r="W160" t="s">
        <v>1651</v>
      </c>
      <c r="X160">
        <v>1997</v>
      </c>
      <c r="Y160">
        <v>398</v>
      </c>
      <c r="Z160">
        <v>302</v>
      </c>
      <c r="AA160">
        <v>50</v>
      </c>
      <c r="AB160">
        <v>2</v>
      </c>
      <c r="AC160" s="20" t="s">
        <v>1811</v>
      </c>
      <c r="AD160" s="21" t="s">
        <v>638</v>
      </c>
      <c r="AE160" s="20" t="s">
        <v>1812</v>
      </c>
    </row>
    <row r="161" spans="1:31" x14ac:dyDescent="0.35">
      <c r="A161" t="s">
        <v>1008</v>
      </c>
      <c r="B161" t="s">
        <v>1009</v>
      </c>
      <c r="C161" s="11">
        <v>44264</v>
      </c>
      <c r="D161" t="s">
        <v>397</v>
      </c>
      <c r="E161" t="s">
        <v>65</v>
      </c>
      <c r="F161" t="s">
        <v>73</v>
      </c>
      <c r="G161" t="s">
        <v>27</v>
      </c>
      <c r="H161" s="2" t="s">
        <v>3</v>
      </c>
      <c r="J161" t="s">
        <v>506</v>
      </c>
      <c r="K161">
        <v>6</v>
      </c>
      <c r="L161" t="s">
        <v>72</v>
      </c>
      <c r="M161">
        <v>1689</v>
      </c>
      <c r="N161">
        <v>624</v>
      </c>
      <c r="O161">
        <v>169</v>
      </c>
      <c r="P161">
        <v>0</v>
      </c>
      <c r="Q161">
        <v>70</v>
      </c>
      <c r="R161">
        <v>14</v>
      </c>
      <c r="S161">
        <v>1</v>
      </c>
      <c r="T161">
        <v>1</v>
      </c>
      <c r="U161">
        <v>100</v>
      </c>
      <c r="AC161" s="21" t="s">
        <v>498</v>
      </c>
      <c r="AD161" s="21" t="s">
        <v>1012</v>
      </c>
      <c r="AE161" s="21" t="s">
        <v>1013</v>
      </c>
    </row>
    <row r="162" spans="1:31" x14ac:dyDescent="0.35">
      <c r="A162" t="s">
        <v>1008</v>
      </c>
      <c r="B162" t="s">
        <v>1010</v>
      </c>
      <c r="C162" s="11">
        <v>44264</v>
      </c>
      <c r="D162" t="s">
        <v>397</v>
      </c>
      <c r="E162" t="s">
        <v>65</v>
      </c>
      <c r="F162" t="s">
        <v>73</v>
      </c>
      <c r="G162" t="s">
        <v>27</v>
      </c>
      <c r="H162" s="2" t="s">
        <v>3</v>
      </c>
      <c r="J162" t="s">
        <v>506</v>
      </c>
      <c r="K162">
        <v>6</v>
      </c>
      <c r="L162" t="s">
        <v>222</v>
      </c>
      <c r="M162" s="3">
        <v>1859</v>
      </c>
      <c r="N162" s="3">
        <v>646</v>
      </c>
      <c r="O162" s="3">
        <v>188</v>
      </c>
      <c r="P162">
        <v>0</v>
      </c>
      <c r="Q162">
        <v>70</v>
      </c>
      <c r="R162">
        <v>14</v>
      </c>
      <c r="S162">
        <v>1</v>
      </c>
      <c r="T162">
        <v>1</v>
      </c>
      <c r="U162">
        <v>100</v>
      </c>
      <c r="AC162" s="20" t="s">
        <v>503</v>
      </c>
      <c r="AD162" s="20" t="s">
        <v>1014</v>
      </c>
      <c r="AE162" s="21" t="s">
        <v>1013</v>
      </c>
    </row>
    <row r="163" spans="1:31" x14ac:dyDescent="0.35">
      <c r="A163" t="s">
        <v>1008</v>
      </c>
      <c r="B163" t="s">
        <v>1011</v>
      </c>
      <c r="C163" s="11">
        <v>44264</v>
      </c>
      <c r="D163" t="s">
        <v>397</v>
      </c>
      <c r="E163" t="s">
        <v>65</v>
      </c>
      <c r="F163" t="s">
        <v>73</v>
      </c>
      <c r="G163" t="s">
        <v>27</v>
      </c>
      <c r="H163" s="2" t="s">
        <v>3</v>
      </c>
      <c r="J163" t="s">
        <v>506</v>
      </c>
      <c r="K163">
        <v>6</v>
      </c>
      <c r="L163" t="s">
        <v>223</v>
      </c>
      <c r="M163" s="3">
        <v>1889</v>
      </c>
      <c r="N163" s="3">
        <v>664</v>
      </c>
      <c r="O163">
        <v>169</v>
      </c>
      <c r="P163">
        <v>0</v>
      </c>
      <c r="Q163">
        <v>70</v>
      </c>
      <c r="R163">
        <v>14</v>
      </c>
      <c r="S163">
        <v>1</v>
      </c>
      <c r="T163">
        <v>1</v>
      </c>
      <c r="U163">
        <v>100</v>
      </c>
      <c r="AC163" s="20" t="s">
        <v>504</v>
      </c>
      <c r="AD163" s="21" t="s">
        <v>1012</v>
      </c>
      <c r="AE163" s="20" t="s">
        <v>1015</v>
      </c>
    </row>
    <row r="164" spans="1:31" x14ac:dyDescent="0.35">
      <c r="A164" t="s">
        <v>1016</v>
      </c>
      <c r="B164" t="s">
        <v>1017</v>
      </c>
      <c r="C164" s="11">
        <v>44301</v>
      </c>
      <c r="D164" t="s">
        <v>573</v>
      </c>
      <c r="E164" t="s">
        <v>64</v>
      </c>
      <c r="F164" t="s">
        <v>1018</v>
      </c>
      <c r="G164" t="s">
        <v>27</v>
      </c>
      <c r="H164" s="5" t="s">
        <v>4</v>
      </c>
      <c r="J164" t="s">
        <v>506</v>
      </c>
      <c r="K164">
        <v>6</v>
      </c>
      <c r="L164" t="s">
        <v>72</v>
      </c>
      <c r="M164">
        <v>1558</v>
      </c>
      <c r="N164">
        <v>774</v>
      </c>
      <c r="O164">
        <v>130</v>
      </c>
      <c r="P164">
        <v>20</v>
      </c>
      <c r="Q164">
        <v>70</v>
      </c>
      <c r="R164">
        <v>33</v>
      </c>
      <c r="S164">
        <v>1</v>
      </c>
      <c r="T164">
        <v>2.2999999999999998</v>
      </c>
      <c r="U164">
        <v>100</v>
      </c>
      <c r="AC164" s="21" t="s">
        <v>1021</v>
      </c>
      <c r="AD164" s="21" t="s">
        <v>1022</v>
      </c>
      <c r="AE164" s="21" t="s">
        <v>1023</v>
      </c>
    </row>
    <row r="165" spans="1:31" x14ac:dyDescent="0.35">
      <c r="A165" t="s">
        <v>1016</v>
      </c>
      <c r="B165" t="s">
        <v>1019</v>
      </c>
      <c r="C165" s="11">
        <v>44301</v>
      </c>
      <c r="D165" t="s">
        <v>573</v>
      </c>
      <c r="E165" t="s">
        <v>64</v>
      </c>
      <c r="F165" t="s">
        <v>1018</v>
      </c>
      <c r="G165" t="s">
        <v>27</v>
      </c>
      <c r="H165" s="5" t="s">
        <v>4</v>
      </c>
      <c r="J165" t="s">
        <v>506</v>
      </c>
      <c r="K165">
        <v>6</v>
      </c>
      <c r="L165" t="s">
        <v>222</v>
      </c>
      <c r="M165">
        <v>1558</v>
      </c>
      <c r="N165" s="3">
        <v>864</v>
      </c>
      <c r="O165">
        <v>130</v>
      </c>
      <c r="P165">
        <v>20</v>
      </c>
      <c r="Q165">
        <v>70</v>
      </c>
      <c r="R165">
        <v>33</v>
      </c>
      <c r="S165">
        <v>1</v>
      </c>
      <c r="T165">
        <v>2.2999999999999998</v>
      </c>
      <c r="U165" s="3">
        <v>105</v>
      </c>
      <c r="AC165" s="20" t="s">
        <v>1026</v>
      </c>
      <c r="AD165" s="21" t="s">
        <v>1022</v>
      </c>
      <c r="AE165" s="20" t="s">
        <v>1025</v>
      </c>
    </row>
    <row r="166" spans="1:31" x14ac:dyDescent="0.35">
      <c r="A166" t="s">
        <v>1016</v>
      </c>
      <c r="B166" t="s">
        <v>1020</v>
      </c>
      <c r="C166" s="11">
        <v>44301</v>
      </c>
      <c r="D166" t="s">
        <v>573</v>
      </c>
      <c r="E166" t="s">
        <v>64</v>
      </c>
      <c r="F166" t="s">
        <v>1018</v>
      </c>
      <c r="G166" t="s">
        <v>27</v>
      </c>
      <c r="H166" s="5" t="s">
        <v>4</v>
      </c>
      <c r="J166" t="s">
        <v>506</v>
      </c>
      <c r="K166">
        <v>6</v>
      </c>
      <c r="L166" t="s">
        <v>223</v>
      </c>
      <c r="M166" s="3">
        <v>1618</v>
      </c>
      <c r="N166" s="3">
        <v>874</v>
      </c>
      <c r="O166">
        <v>130</v>
      </c>
      <c r="P166">
        <v>20</v>
      </c>
      <c r="Q166">
        <v>70</v>
      </c>
      <c r="R166">
        <v>33</v>
      </c>
      <c r="S166">
        <v>1</v>
      </c>
      <c r="T166">
        <v>2.2999999999999998</v>
      </c>
      <c r="U166">
        <v>100</v>
      </c>
      <c r="AC166" s="20" t="s">
        <v>1027</v>
      </c>
      <c r="AD166" s="20" t="s">
        <v>1024</v>
      </c>
      <c r="AE166" s="21" t="s">
        <v>1023</v>
      </c>
    </row>
    <row r="167" spans="1:31" x14ac:dyDescent="0.35">
      <c r="A167" t="s">
        <v>1016</v>
      </c>
      <c r="B167" t="s">
        <v>2519</v>
      </c>
      <c r="C167" s="11">
        <v>44301</v>
      </c>
      <c r="D167" t="s">
        <v>573</v>
      </c>
      <c r="E167" t="s">
        <v>64</v>
      </c>
      <c r="F167" t="s">
        <v>1018</v>
      </c>
      <c r="G167" t="s">
        <v>27</v>
      </c>
      <c r="H167" s="5" t="s">
        <v>4</v>
      </c>
      <c r="J167" t="s">
        <v>506</v>
      </c>
      <c r="K167">
        <v>6</v>
      </c>
      <c r="L167" t="s">
        <v>593</v>
      </c>
      <c r="M167" s="3">
        <v>1708</v>
      </c>
      <c r="N167" s="3">
        <v>864</v>
      </c>
      <c r="O167">
        <v>130</v>
      </c>
      <c r="P167">
        <v>20</v>
      </c>
      <c r="Q167">
        <v>70</v>
      </c>
      <c r="R167">
        <v>33</v>
      </c>
      <c r="S167">
        <v>1</v>
      </c>
      <c r="T167">
        <v>2.2999999999999998</v>
      </c>
      <c r="U167">
        <v>100</v>
      </c>
      <c r="AC167" s="20" t="s">
        <v>2522</v>
      </c>
      <c r="AD167" s="20" t="s">
        <v>2523</v>
      </c>
      <c r="AE167" s="21" t="s">
        <v>1023</v>
      </c>
    </row>
    <row r="168" spans="1:31" x14ac:dyDescent="0.35">
      <c r="A168" t="s">
        <v>225</v>
      </c>
      <c r="B168" t="s">
        <v>193</v>
      </c>
      <c r="C168" s="11">
        <v>44317</v>
      </c>
      <c r="D168" t="s">
        <v>414</v>
      </c>
      <c r="E168" t="s">
        <v>68</v>
      </c>
      <c r="F168" t="s">
        <v>48</v>
      </c>
      <c r="G168" t="s">
        <v>27</v>
      </c>
      <c r="H168" s="9" t="s">
        <v>230</v>
      </c>
      <c r="J168" t="s">
        <v>421</v>
      </c>
      <c r="K168">
        <v>6</v>
      </c>
      <c r="L168" t="s">
        <v>72</v>
      </c>
      <c r="M168">
        <v>2033</v>
      </c>
      <c r="N168">
        <v>490</v>
      </c>
      <c r="O168">
        <v>255</v>
      </c>
      <c r="P168">
        <v>0</v>
      </c>
      <c r="Q168">
        <v>70</v>
      </c>
      <c r="R168">
        <v>20</v>
      </c>
      <c r="S168">
        <v>1</v>
      </c>
      <c r="T168">
        <v>2.85</v>
      </c>
      <c r="U168">
        <v>100</v>
      </c>
      <c r="V168" t="s">
        <v>1643</v>
      </c>
      <c r="W168" t="s">
        <v>1651</v>
      </c>
      <c r="X168">
        <v>5433</v>
      </c>
      <c r="Y168">
        <v>1402</v>
      </c>
      <c r="Z168">
        <v>405</v>
      </c>
      <c r="AA168">
        <v>0</v>
      </c>
      <c r="AB168">
        <v>3</v>
      </c>
      <c r="AC168" s="21" t="s">
        <v>647</v>
      </c>
      <c r="AD168" s="21" t="s">
        <v>648</v>
      </c>
      <c r="AE168" s="21" t="s">
        <v>649</v>
      </c>
    </row>
    <row r="169" spans="1:31" x14ac:dyDescent="0.35">
      <c r="A169" t="s">
        <v>225</v>
      </c>
      <c r="B169" t="s">
        <v>644</v>
      </c>
      <c r="C169" s="11">
        <v>44317</v>
      </c>
      <c r="D169" t="s">
        <v>414</v>
      </c>
      <c r="E169" t="s">
        <v>68</v>
      </c>
      <c r="F169" t="s">
        <v>48</v>
      </c>
      <c r="G169" t="s">
        <v>27</v>
      </c>
      <c r="H169" s="9" t="s">
        <v>230</v>
      </c>
      <c r="J169" t="s">
        <v>421</v>
      </c>
      <c r="K169">
        <v>6</v>
      </c>
      <c r="L169" t="s">
        <v>222</v>
      </c>
      <c r="M169">
        <v>2033</v>
      </c>
      <c r="N169" s="3">
        <v>550</v>
      </c>
      <c r="O169" s="3">
        <v>280</v>
      </c>
      <c r="P169">
        <v>0</v>
      </c>
      <c r="Q169">
        <v>70</v>
      </c>
      <c r="R169">
        <v>20</v>
      </c>
      <c r="S169">
        <v>1</v>
      </c>
      <c r="T169">
        <v>2.85</v>
      </c>
      <c r="U169">
        <v>100</v>
      </c>
      <c r="V169" t="s">
        <v>1643</v>
      </c>
      <c r="W169" t="s">
        <v>1651</v>
      </c>
      <c r="X169">
        <v>5433</v>
      </c>
      <c r="Y169">
        <v>1402</v>
      </c>
      <c r="Z169">
        <v>405</v>
      </c>
      <c r="AA169">
        <v>0</v>
      </c>
      <c r="AB169">
        <v>3</v>
      </c>
      <c r="AC169" s="20" t="s">
        <v>653</v>
      </c>
      <c r="AD169" s="21" t="s">
        <v>648</v>
      </c>
      <c r="AE169" s="20" t="s">
        <v>650</v>
      </c>
    </row>
    <row r="170" spans="1:31" x14ac:dyDescent="0.35">
      <c r="A170" t="s">
        <v>225</v>
      </c>
      <c r="B170" t="s">
        <v>645</v>
      </c>
      <c r="C170" s="11">
        <v>44317</v>
      </c>
      <c r="D170" t="s">
        <v>414</v>
      </c>
      <c r="E170" t="s">
        <v>68</v>
      </c>
      <c r="F170" t="s">
        <v>48</v>
      </c>
      <c r="G170" t="s">
        <v>27</v>
      </c>
      <c r="H170" s="9" t="s">
        <v>230</v>
      </c>
      <c r="J170" t="s">
        <v>421</v>
      </c>
      <c r="K170">
        <v>6</v>
      </c>
      <c r="L170" t="s">
        <v>223</v>
      </c>
      <c r="M170" s="3">
        <v>2228</v>
      </c>
      <c r="N170">
        <v>490</v>
      </c>
      <c r="O170">
        <v>255</v>
      </c>
      <c r="P170">
        <v>0</v>
      </c>
      <c r="Q170">
        <v>70</v>
      </c>
      <c r="R170">
        <v>20</v>
      </c>
      <c r="S170">
        <v>1</v>
      </c>
      <c r="T170">
        <v>2.85</v>
      </c>
      <c r="U170" s="3">
        <v>107</v>
      </c>
      <c r="V170" t="s">
        <v>1643</v>
      </c>
      <c r="W170" t="s">
        <v>1651</v>
      </c>
      <c r="X170">
        <v>5433</v>
      </c>
      <c r="Y170">
        <v>1402</v>
      </c>
      <c r="Z170">
        <v>405</v>
      </c>
      <c r="AA170">
        <v>0</v>
      </c>
      <c r="AB170">
        <v>3</v>
      </c>
      <c r="AC170" s="20" t="s">
        <v>654</v>
      </c>
      <c r="AD170" s="20" t="s">
        <v>651</v>
      </c>
      <c r="AE170" s="21" t="s">
        <v>649</v>
      </c>
    </row>
    <row r="171" spans="1:31" x14ac:dyDescent="0.35">
      <c r="A171" t="s">
        <v>225</v>
      </c>
      <c r="B171" t="s">
        <v>646</v>
      </c>
      <c r="C171" s="11">
        <v>44317</v>
      </c>
      <c r="D171" t="s">
        <v>414</v>
      </c>
      <c r="E171" t="s">
        <v>68</v>
      </c>
      <c r="F171" t="s">
        <v>48</v>
      </c>
      <c r="G171" t="s">
        <v>27</v>
      </c>
      <c r="H171" s="9" t="s">
        <v>230</v>
      </c>
      <c r="J171" t="s">
        <v>421</v>
      </c>
      <c r="K171">
        <v>6</v>
      </c>
      <c r="L171" t="s">
        <v>593</v>
      </c>
      <c r="M171">
        <v>2033</v>
      </c>
      <c r="N171" s="3">
        <v>540</v>
      </c>
      <c r="O171">
        <v>255</v>
      </c>
      <c r="P171">
        <v>0</v>
      </c>
      <c r="Q171">
        <v>70</v>
      </c>
      <c r="R171">
        <v>20</v>
      </c>
      <c r="S171">
        <v>1</v>
      </c>
      <c r="T171">
        <v>2.85</v>
      </c>
      <c r="U171" s="3">
        <v>107</v>
      </c>
      <c r="V171" t="s">
        <v>1643</v>
      </c>
      <c r="W171" t="s">
        <v>1651</v>
      </c>
      <c r="X171">
        <v>5433</v>
      </c>
      <c r="Y171">
        <v>1402</v>
      </c>
      <c r="Z171">
        <v>405</v>
      </c>
      <c r="AA171">
        <v>0</v>
      </c>
      <c r="AB171">
        <v>3</v>
      </c>
      <c r="AC171" s="20" t="s">
        <v>655</v>
      </c>
      <c r="AD171" s="20" t="s">
        <v>652</v>
      </c>
      <c r="AE171" s="21" t="s">
        <v>649</v>
      </c>
    </row>
    <row r="172" spans="1:31" x14ac:dyDescent="0.35">
      <c r="A172" t="s">
        <v>55</v>
      </c>
      <c r="B172" t="s">
        <v>217</v>
      </c>
      <c r="C172" s="11">
        <v>44317</v>
      </c>
      <c r="D172" t="s">
        <v>397</v>
      </c>
      <c r="E172" t="s">
        <v>67</v>
      </c>
      <c r="F172" t="s">
        <v>56</v>
      </c>
      <c r="G172" t="s">
        <v>27</v>
      </c>
      <c r="H172" s="10" t="s">
        <v>231</v>
      </c>
      <c r="J172" t="s">
        <v>760</v>
      </c>
      <c r="K172">
        <v>6</v>
      </c>
      <c r="L172" t="s">
        <v>72</v>
      </c>
      <c r="M172">
        <v>1603</v>
      </c>
      <c r="N172">
        <v>418</v>
      </c>
      <c r="O172">
        <v>263</v>
      </c>
      <c r="P172">
        <v>0</v>
      </c>
      <c r="Q172">
        <v>70</v>
      </c>
      <c r="R172">
        <v>8</v>
      </c>
      <c r="S172">
        <v>1</v>
      </c>
      <c r="T172">
        <v>1.3</v>
      </c>
      <c r="U172">
        <v>100</v>
      </c>
      <c r="V172" t="s">
        <v>1644</v>
      </c>
      <c r="W172" t="s">
        <v>1650</v>
      </c>
      <c r="X172">
        <v>100</v>
      </c>
      <c r="Y172">
        <v>100</v>
      </c>
      <c r="Z172">
        <v>0</v>
      </c>
      <c r="AA172">
        <v>0</v>
      </c>
      <c r="AB172">
        <v>0</v>
      </c>
      <c r="AC172" s="21" t="s">
        <v>762</v>
      </c>
      <c r="AD172" s="21" t="s">
        <v>763</v>
      </c>
      <c r="AE172" s="21" t="s">
        <v>765</v>
      </c>
    </row>
    <row r="173" spans="1:31" x14ac:dyDescent="0.35">
      <c r="A173" t="s">
        <v>55</v>
      </c>
      <c r="B173" t="s">
        <v>761</v>
      </c>
      <c r="C173" s="11">
        <v>44317</v>
      </c>
      <c r="D173" t="s">
        <v>397</v>
      </c>
      <c r="E173" t="s">
        <v>67</v>
      </c>
      <c r="F173" t="s">
        <v>56</v>
      </c>
      <c r="G173" t="s">
        <v>27</v>
      </c>
      <c r="H173" s="10" t="s">
        <v>231</v>
      </c>
      <c r="J173" t="s">
        <v>760</v>
      </c>
      <c r="K173">
        <v>6</v>
      </c>
      <c r="L173" t="s">
        <v>222</v>
      </c>
      <c r="M173" s="3">
        <v>1733</v>
      </c>
      <c r="N173" s="3">
        <v>453</v>
      </c>
      <c r="O173" s="3">
        <v>280</v>
      </c>
      <c r="P173">
        <v>0</v>
      </c>
      <c r="Q173">
        <v>70</v>
      </c>
      <c r="R173">
        <v>8</v>
      </c>
      <c r="S173">
        <v>1</v>
      </c>
      <c r="T173">
        <v>1.3</v>
      </c>
      <c r="U173">
        <v>100</v>
      </c>
      <c r="V173" t="s">
        <v>1644</v>
      </c>
      <c r="W173" t="s">
        <v>1650</v>
      </c>
      <c r="X173">
        <v>100</v>
      </c>
      <c r="Y173">
        <v>100</v>
      </c>
      <c r="Z173">
        <v>0</v>
      </c>
      <c r="AA173">
        <v>0</v>
      </c>
      <c r="AB173">
        <v>0</v>
      </c>
      <c r="AC173" s="20" t="s">
        <v>766</v>
      </c>
      <c r="AD173" s="20" t="s">
        <v>764</v>
      </c>
      <c r="AE173" s="21" t="s">
        <v>765</v>
      </c>
    </row>
    <row r="174" spans="1:31" x14ac:dyDescent="0.35">
      <c r="A174" t="s">
        <v>55</v>
      </c>
      <c r="B174" t="s">
        <v>2571</v>
      </c>
      <c r="C174" s="11">
        <v>44317</v>
      </c>
      <c r="D174" t="s">
        <v>397</v>
      </c>
      <c r="E174" t="s">
        <v>67</v>
      </c>
      <c r="F174" t="s">
        <v>56</v>
      </c>
      <c r="G174" t="s">
        <v>27</v>
      </c>
      <c r="H174" s="10" t="s">
        <v>231</v>
      </c>
      <c r="J174" t="s">
        <v>760</v>
      </c>
      <c r="K174">
        <v>6</v>
      </c>
      <c r="L174" t="s">
        <v>223</v>
      </c>
      <c r="M174">
        <v>1603</v>
      </c>
      <c r="N174" s="3">
        <v>448</v>
      </c>
      <c r="O174" s="3">
        <v>296</v>
      </c>
      <c r="P174">
        <v>0</v>
      </c>
      <c r="Q174">
        <v>70</v>
      </c>
      <c r="R174">
        <v>8</v>
      </c>
      <c r="S174">
        <v>1</v>
      </c>
      <c r="T174">
        <v>1.3</v>
      </c>
      <c r="U174">
        <v>100</v>
      </c>
      <c r="V174" t="s">
        <v>2423</v>
      </c>
      <c r="W174" t="s">
        <v>2424</v>
      </c>
      <c r="X174">
        <v>100</v>
      </c>
      <c r="Y174">
        <v>100</v>
      </c>
      <c r="Z174">
        <v>0</v>
      </c>
      <c r="AA174">
        <v>0</v>
      </c>
      <c r="AB174">
        <v>0</v>
      </c>
      <c r="AC174" s="20" t="s">
        <v>2572</v>
      </c>
      <c r="AD174" s="21" t="s">
        <v>763</v>
      </c>
      <c r="AE174" s="20" t="s">
        <v>2573</v>
      </c>
    </row>
    <row r="175" spans="1:31" x14ac:dyDescent="0.35">
      <c r="A175" t="s">
        <v>1028</v>
      </c>
      <c r="B175" t="s">
        <v>1029</v>
      </c>
      <c r="C175" s="11">
        <v>44317</v>
      </c>
      <c r="D175" t="s">
        <v>790</v>
      </c>
      <c r="E175" t="s">
        <v>66</v>
      </c>
      <c r="F175" t="s">
        <v>1030</v>
      </c>
      <c r="G175" t="s">
        <v>317</v>
      </c>
      <c r="H175" s="8" t="s">
        <v>229</v>
      </c>
      <c r="J175" t="s">
        <v>1031</v>
      </c>
      <c r="K175">
        <v>6</v>
      </c>
      <c r="L175" t="s">
        <v>72</v>
      </c>
      <c r="M175">
        <v>2309</v>
      </c>
      <c r="N175">
        <v>851</v>
      </c>
      <c r="O175">
        <v>381</v>
      </c>
      <c r="P175">
        <v>0</v>
      </c>
      <c r="Q175">
        <v>80</v>
      </c>
      <c r="R175">
        <v>16</v>
      </c>
      <c r="S175">
        <v>2</v>
      </c>
      <c r="T175">
        <v>1.8</v>
      </c>
      <c r="U175">
        <v>100</v>
      </c>
      <c r="AC175" s="21" t="s">
        <v>1034</v>
      </c>
      <c r="AD175" s="21" t="s">
        <v>1035</v>
      </c>
      <c r="AE175" s="21" t="s">
        <v>1036</v>
      </c>
    </row>
    <row r="176" spans="1:31" x14ac:dyDescent="0.35">
      <c r="A176" t="s">
        <v>1028</v>
      </c>
      <c r="B176" t="s">
        <v>1032</v>
      </c>
      <c r="C176" s="11">
        <v>44317</v>
      </c>
      <c r="D176" t="s">
        <v>790</v>
      </c>
      <c r="E176" t="s">
        <v>66</v>
      </c>
      <c r="F176" t="s">
        <v>1030</v>
      </c>
      <c r="G176" t="s">
        <v>317</v>
      </c>
      <c r="H176" s="8" t="s">
        <v>229</v>
      </c>
      <c r="J176" t="s">
        <v>1031</v>
      </c>
      <c r="K176">
        <v>6</v>
      </c>
      <c r="L176" t="s">
        <v>222</v>
      </c>
      <c r="M176" s="3">
        <v>2519</v>
      </c>
      <c r="N176" s="3">
        <v>921</v>
      </c>
      <c r="O176">
        <v>381</v>
      </c>
      <c r="P176">
        <v>0</v>
      </c>
      <c r="Q176">
        <v>80</v>
      </c>
      <c r="R176">
        <v>16</v>
      </c>
      <c r="S176">
        <v>2</v>
      </c>
      <c r="T176">
        <v>1.8</v>
      </c>
      <c r="U176">
        <v>100</v>
      </c>
      <c r="AC176" s="20" t="s">
        <v>1039</v>
      </c>
      <c r="AD176" s="20" t="s">
        <v>1037</v>
      </c>
      <c r="AE176" s="21" t="s">
        <v>1036</v>
      </c>
    </row>
    <row r="177" spans="1:31" x14ac:dyDescent="0.35">
      <c r="A177" t="s">
        <v>1028</v>
      </c>
      <c r="B177" t="s">
        <v>1033</v>
      </c>
      <c r="C177" s="11">
        <v>44317</v>
      </c>
      <c r="D177" t="s">
        <v>790</v>
      </c>
      <c r="E177" t="s">
        <v>66</v>
      </c>
      <c r="F177" t="s">
        <v>1030</v>
      </c>
      <c r="G177" t="s">
        <v>317</v>
      </c>
      <c r="H177" s="8" t="s">
        <v>229</v>
      </c>
      <c r="J177" t="s">
        <v>1031</v>
      </c>
      <c r="K177">
        <v>6</v>
      </c>
      <c r="L177" t="s">
        <v>223</v>
      </c>
      <c r="M177">
        <v>2309</v>
      </c>
      <c r="N177" s="3">
        <v>925</v>
      </c>
      <c r="O177" s="3">
        <v>426</v>
      </c>
      <c r="P177">
        <v>0</v>
      </c>
      <c r="Q177">
        <v>80</v>
      </c>
      <c r="R177">
        <v>16</v>
      </c>
      <c r="S177">
        <v>2</v>
      </c>
      <c r="T177">
        <v>1.8</v>
      </c>
      <c r="U177">
        <v>100</v>
      </c>
      <c r="AC177" s="20" t="s">
        <v>1040</v>
      </c>
      <c r="AD177" s="21" t="s">
        <v>1035</v>
      </c>
      <c r="AE177" s="20" t="s">
        <v>1038</v>
      </c>
    </row>
    <row r="178" spans="1:31" x14ac:dyDescent="0.35">
      <c r="A178" t="s">
        <v>1041</v>
      </c>
      <c r="B178" t="s">
        <v>1042</v>
      </c>
      <c r="C178" s="11">
        <v>44348</v>
      </c>
      <c r="D178" t="s">
        <v>414</v>
      </c>
      <c r="E178" t="s">
        <v>64</v>
      </c>
      <c r="F178" t="s">
        <v>100</v>
      </c>
      <c r="G178" t="s">
        <v>27</v>
      </c>
      <c r="H178" s="5" t="s">
        <v>4</v>
      </c>
      <c r="J178" t="s">
        <v>703</v>
      </c>
      <c r="K178">
        <v>6</v>
      </c>
      <c r="L178" t="s">
        <v>72</v>
      </c>
      <c r="M178">
        <v>2106</v>
      </c>
      <c r="N178">
        <v>926</v>
      </c>
      <c r="O178">
        <v>258</v>
      </c>
      <c r="P178">
        <v>15</v>
      </c>
      <c r="Q178">
        <v>70</v>
      </c>
      <c r="R178">
        <v>24</v>
      </c>
      <c r="S178">
        <v>1</v>
      </c>
      <c r="T178">
        <v>2</v>
      </c>
      <c r="U178">
        <v>100</v>
      </c>
      <c r="AC178" s="21" t="s">
        <v>1045</v>
      </c>
      <c r="AD178" s="21" t="s">
        <v>1046</v>
      </c>
      <c r="AE178" s="21" t="s">
        <v>1047</v>
      </c>
    </row>
    <row r="179" spans="1:31" x14ac:dyDescent="0.35">
      <c r="A179" t="s">
        <v>1041</v>
      </c>
      <c r="B179" t="s">
        <v>1043</v>
      </c>
      <c r="C179" s="11">
        <v>44348</v>
      </c>
      <c r="D179" t="s">
        <v>414</v>
      </c>
      <c r="E179" t="s">
        <v>64</v>
      </c>
      <c r="F179" t="s">
        <v>100</v>
      </c>
      <c r="G179" t="s">
        <v>27</v>
      </c>
      <c r="H179" s="5" t="s">
        <v>4</v>
      </c>
      <c r="J179" t="s">
        <v>703</v>
      </c>
      <c r="K179">
        <v>6</v>
      </c>
      <c r="L179" t="s">
        <v>222</v>
      </c>
      <c r="M179" s="3">
        <v>2366</v>
      </c>
      <c r="N179" s="3">
        <v>1011</v>
      </c>
      <c r="O179">
        <v>258</v>
      </c>
      <c r="P179">
        <v>15</v>
      </c>
      <c r="Q179">
        <v>70</v>
      </c>
      <c r="R179">
        <v>24</v>
      </c>
      <c r="S179">
        <v>1</v>
      </c>
      <c r="T179">
        <v>2</v>
      </c>
      <c r="U179">
        <v>100</v>
      </c>
      <c r="AC179" s="20" t="s">
        <v>727</v>
      </c>
      <c r="AD179" s="20" t="s">
        <v>1048</v>
      </c>
      <c r="AE179" s="21" t="s">
        <v>1047</v>
      </c>
    </row>
    <row r="180" spans="1:31" x14ac:dyDescent="0.35">
      <c r="A180" t="s">
        <v>1041</v>
      </c>
      <c r="B180" t="s">
        <v>1044</v>
      </c>
      <c r="C180" s="11">
        <v>44348</v>
      </c>
      <c r="D180" t="s">
        <v>414</v>
      </c>
      <c r="E180" t="s">
        <v>64</v>
      </c>
      <c r="F180" t="s">
        <v>100</v>
      </c>
      <c r="G180" t="s">
        <v>27</v>
      </c>
      <c r="H180" s="5" t="s">
        <v>4</v>
      </c>
      <c r="J180" t="s">
        <v>703</v>
      </c>
      <c r="K180">
        <v>6</v>
      </c>
      <c r="L180" t="s">
        <v>223</v>
      </c>
      <c r="M180">
        <v>2106</v>
      </c>
      <c r="N180" s="3">
        <v>1021</v>
      </c>
      <c r="O180" s="3">
        <v>296</v>
      </c>
      <c r="P180">
        <v>15</v>
      </c>
      <c r="Q180">
        <v>70</v>
      </c>
      <c r="R180">
        <v>24</v>
      </c>
      <c r="S180">
        <v>1</v>
      </c>
      <c r="T180">
        <v>2</v>
      </c>
      <c r="U180">
        <v>100</v>
      </c>
      <c r="AC180" s="20" t="s">
        <v>1057</v>
      </c>
      <c r="AD180" s="21" t="s">
        <v>1046</v>
      </c>
      <c r="AE180" s="20" t="s">
        <v>1049</v>
      </c>
    </row>
    <row r="181" spans="1:31" x14ac:dyDescent="0.35">
      <c r="A181" t="s">
        <v>1050</v>
      </c>
      <c r="B181" t="s">
        <v>1051</v>
      </c>
      <c r="C181" s="11">
        <v>44379</v>
      </c>
      <c r="D181" t="s">
        <v>414</v>
      </c>
      <c r="E181" t="s">
        <v>63</v>
      </c>
      <c r="F181" t="s">
        <v>1052</v>
      </c>
      <c r="G181" t="s">
        <v>317</v>
      </c>
      <c r="H181" s="2" t="s">
        <v>3</v>
      </c>
      <c r="J181" t="s">
        <v>1053</v>
      </c>
      <c r="K181">
        <v>6</v>
      </c>
      <c r="L181" t="s">
        <v>72</v>
      </c>
      <c r="M181">
        <v>2263</v>
      </c>
      <c r="N181">
        <v>737</v>
      </c>
      <c r="O181">
        <v>455</v>
      </c>
      <c r="P181">
        <v>0</v>
      </c>
      <c r="Q181">
        <v>70</v>
      </c>
      <c r="R181">
        <v>17</v>
      </c>
      <c r="S181">
        <v>2</v>
      </c>
      <c r="T181">
        <v>1.05</v>
      </c>
      <c r="U181">
        <v>100</v>
      </c>
      <c r="AC181" s="21" t="s">
        <v>1056</v>
      </c>
      <c r="AD181" s="21" t="s">
        <v>1058</v>
      </c>
      <c r="AE181" s="21" t="s">
        <v>1059</v>
      </c>
    </row>
    <row r="182" spans="1:31" x14ac:dyDescent="0.35">
      <c r="A182" t="s">
        <v>1050</v>
      </c>
      <c r="B182" t="s">
        <v>1054</v>
      </c>
      <c r="C182" s="11">
        <v>44379</v>
      </c>
      <c r="D182" t="s">
        <v>414</v>
      </c>
      <c r="E182" t="s">
        <v>63</v>
      </c>
      <c r="F182" t="s">
        <v>1052</v>
      </c>
      <c r="G182" t="s">
        <v>317</v>
      </c>
      <c r="H182" s="2" t="s">
        <v>3</v>
      </c>
      <c r="J182" t="s">
        <v>1053</v>
      </c>
      <c r="K182">
        <v>6</v>
      </c>
      <c r="L182" t="s">
        <v>222</v>
      </c>
      <c r="M182" s="3">
        <v>2473</v>
      </c>
      <c r="N182" s="3">
        <v>820</v>
      </c>
      <c r="O182">
        <v>455</v>
      </c>
      <c r="P182">
        <v>0</v>
      </c>
      <c r="Q182">
        <v>70</v>
      </c>
      <c r="R182">
        <v>17</v>
      </c>
      <c r="S182">
        <v>2</v>
      </c>
      <c r="T182">
        <v>1.05</v>
      </c>
      <c r="U182">
        <v>100</v>
      </c>
      <c r="AC182" s="20" t="s">
        <v>1062</v>
      </c>
      <c r="AD182" s="20" t="s">
        <v>1060</v>
      </c>
      <c r="AE182" s="21" t="s">
        <v>1059</v>
      </c>
    </row>
    <row r="183" spans="1:31" x14ac:dyDescent="0.35">
      <c r="A183" t="s">
        <v>1050</v>
      </c>
      <c r="B183" t="s">
        <v>1055</v>
      </c>
      <c r="C183" s="11">
        <v>44379</v>
      </c>
      <c r="D183" t="s">
        <v>414</v>
      </c>
      <c r="E183" t="s">
        <v>63</v>
      </c>
      <c r="F183" t="s">
        <v>1052</v>
      </c>
      <c r="G183" t="s">
        <v>317</v>
      </c>
      <c r="H183" s="2" t="s">
        <v>3</v>
      </c>
      <c r="J183" t="s">
        <v>1053</v>
      </c>
      <c r="K183">
        <v>6</v>
      </c>
      <c r="L183" t="s">
        <v>223</v>
      </c>
      <c r="M183">
        <v>2263</v>
      </c>
      <c r="N183" s="3">
        <v>797</v>
      </c>
      <c r="O183">
        <v>455</v>
      </c>
      <c r="P183">
        <v>0</v>
      </c>
      <c r="Q183">
        <v>70</v>
      </c>
      <c r="R183">
        <v>17</v>
      </c>
      <c r="S183">
        <v>2</v>
      </c>
      <c r="T183">
        <v>1.05</v>
      </c>
      <c r="U183" s="3">
        <v>105</v>
      </c>
      <c r="AC183" s="20" t="s">
        <v>1063</v>
      </c>
      <c r="AD183" s="21" t="s">
        <v>1058</v>
      </c>
      <c r="AE183" s="20" t="s">
        <v>1061</v>
      </c>
    </row>
    <row r="184" spans="1:31" x14ac:dyDescent="0.35">
      <c r="A184" t="s">
        <v>301</v>
      </c>
      <c r="B184" t="s">
        <v>300</v>
      </c>
      <c r="C184" s="11">
        <v>44411</v>
      </c>
      <c r="D184" t="s">
        <v>397</v>
      </c>
      <c r="E184" t="s">
        <v>65</v>
      </c>
      <c r="F184" t="s">
        <v>302</v>
      </c>
      <c r="G184" t="s">
        <v>27</v>
      </c>
      <c r="H184" s="2" t="s">
        <v>3</v>
      </c>
      <c r="J184" t="s">
        <v>551</v>
      </c>
      <c r="K184">
        <v>6</v>
      </c>
      <c r="L184" t="s">
        <v>72</v>
      </c>
      <c r="M184">
        <v>2501</v>
      </c>
      <c r="N184">
        <v>853</v>
      </c>
      <c r="O184">
        <v>203</v>
      </c>
      <c r="P184">
        <v>0</v>
      </c>
      <c r="Q184">
        <v>70</v>
      </c>
      <c r="R184">
        <v>32</v>
      </c>
      <c r="S184">
        <v>1</v>
      </c>
      <c r="T184">
        <v>2.2999999999999998</v>
      </c>
      <c r="U184">
        <v>100</v>
      </c>
      <c r="AC184" s="21" t="s">
        <v>697</v>
      </c>
      <c r="AD184" s="21" t="s">
        <v>699</v>
      </c>
      <c r="AE184" s="21" t="s">
        <v>701</v>
      </c>
    </row>
    <row r="185" spans="1:31" x14ac:dyDescent="0.35">
      <c r="A185" t="s">
        <v>301</v>
      </c>
      <c r="B185" t="s">
        <v>698</v>
      </c>
      <c r="C185" s="11">
        <v>44411</v>
      </c>
      <c r="D185" t="s">
        <v>397</v>
      </c>
      <c r="E185" t="s">
        <v>65</v>
      </c>
      <c r="F185" t="s">
        <v>302</v>
      </c>
      <c r="G185" t="s">
        <v>27</v>
      </c>
      <c r="H185" s="2" t="s">
        <v>3</v>
      </c>
      <c r="J185" t="s">
        <v>551</v>
      </c>
      <c r="K185">
        <v>6</v>
      </c>
      <c r="L185" t="s">
        <v>222</v>
      </c>
      <c r="M185">
        <v>2501</v>
      </c>
      <c r="N185" s="3">
        <v>913</v>
      </c>
      <c r="O185" s="3">
        <v>248</v>
      </c>
      <c r="P185">
        <v>0</v>
      </c>
      <c r="Q185">
        <v>70</v>
      </c>
      <c r="R185">
        <v>32</v>
      </c>
      <c r="S185">
        <v>1</v>
      </c>
      <c r="T185">
        <v>2.2999999999999998</v>
      </c>
      <c r="U185">
        <v>100</v>
      </c>
      <c r="AC185" s="20" t="s">
        <v>702</v>
      </c>
      <c r="AD185" s="20" t="s">
        <v>700</v>
      </c>
      <c r="AE185" s="21" t="s">
        <v>701</v>
      </c>
    </row>
    <row r="186" spans="1:31" x14ac:dyDescent="0.35">
      <c r="A186" t="s">
        <v>301</v>
      </c>
      <c r="B186" t="s">
        <v>2258</v>
      </c>
      <c r="C186" s="11">
        <v>44411</v>
      </c>
      <c r="D186" t="s">
        <v>397</v>
      </c>
      <c r="E186" t="s">
        <v>65</v>
      </c>
      <c r="F186" t="s">
        <v>302</v>
      </c>
      <c r="G186" t="s">
        <v>27</v>
      </c>
      <c r="H186" s="2" t="s">
        <v>3</v>
      </c>
      <c r="J186" t="s">
        <v>551</v>
      </c>
      <c r="K186">
        <v>6</v>
      </c>
      <c r="L186" t="s">
        <v>223</v>
      </c>
      <c r="M186" s="3">
        <v>2681</v>
      </c>
      <c r="N186" s="3">
        <v>953</v>
      </c>
      <c r="O186">
        <v>203</v>
      </c>
      <c r="P186">
        <v>0</v>
      </c>
      <c r="Q186">
        <v>70</v>
      </c>
      <c r="R186" s="3">
        <v>24</v>
      </c>
      <c r="S186">
        <v>1</v>
      </c>
      <c r="T186">
        <v>2.2999999999999998</v>
      </c>
      <c r="U186">
        <v>100</v>
      </c>
      <c r="AC186" s="20" t="s">
        <v>2259</v>
      </c>
      <c r="AD186" s="21" t="s">
        <v>699</v>
      </c>
      <c r="AE186" s="20" t="s">
        <v>2260</v>
      </c>
    </row>
    <row r="187" spans="1:31" x14ac:dyDescent="0.35">
      <c r="A187" t="s">
        <v>1064</v>
      </c>
      <c r="B187" t="s">
        <v>1065</v>
      </c>
      <c r="C187" s="11">
        <v>44411</v>
      </c>
      <c r="D187" t="s">
        <v>414</v>
      </c>
      <c r="E187" t="s">
        <v>66</v>
      </c>
      <c r="F187" t="s">
        <v>287</v>
      </c>
      <c r="G187" t="s">
        <v>30</v>
      </c>
      <c r="H187" s="8" t="s">
        <v>229</v>
      </c>
      <c r="J187" t="s">
        <v>505</v>
      </c>
      <c r="K187">
        <v>6</v>
      </c>
      <c r="L187" t="s">
        <v>72</v>
      </c>
      <c r="M187">
        <v>1758</v>
      </c>
      <c r="N187">
        <v>975</v>
      </c>
      <c r="O187">
        <v>356</v>
      </c>
      <c r="P187">
        <v>30</v>
      </c>
      <c r="Q187">
        <v>70</v>
      </c>
      <c r="R187">
        <v>21</v>
      </c>
      <c r="S187">
        <v>0</v>
      </c>
      <c r="T187">
        <v>3.5</v>
      </c>
      <c r="U187">
        <v>100</v>
      </c>
      <c r="AC187" s="21" t="s">
        <v>603</v>
      </c>
      <c r="AD187" s="21" t="s">
        <v>1068</v>
      </c>
      <c r="AE187" s="21" t="s">
        <v>1069</v>
      </c>
    </row>
    <row r="188" spans="1:31" x14ac:dyDescent="0.35">
      <c r="A188" t="s">
        <v>1064</v>
      </c>
      <c r="B188" t="s">
        <v>1066</v>
      </c>
      <c r="C188" s="11">
        <v>44411</v>
      </c>
      <c r="D188" t="s">
        <v>414</v>
      </c>
      <c r="E188" t="s">
        <v>66</v>
      </c>
      <c r="F188" t="s">
        <v>287</v>
      </c>
      <c r="G188" t="s">
        <v>30</v>
      </c>
      <c r="H188" s="8" t="s">
        <v>229</v>
      </c>
      <c r="J188" t="s">
        <v>505</v>
      </c>
      <c r="K188">
        <v>6</v>
      </c>
      <c r="L188" t="s">
        <v>222</v>
      </c>
      <c r="M188" s="3">
        <v>1978</v>
      </c>
      <c r="N188" s="3">
        <v>1065</v>
      </c>
      <c r="O188">
        <v>356</v>
      </c>
      <c r="P188">
        <v>30</v>
      </c>
      <c r="Q188">
        <v>70</v>
      </c>
      <c r="R188">
        <v>21</v>
      </c>
      <c r="S188">
        <v>0</v>
      </c>
      <c r="T188">
        <v>3.5</v>
      </c>
      <c r="U188">
        <v>100</v>
      </c>
      <c r="AC188" s="20" t="s">
        <v>607</v>
      </c>
      <c r="AD188" s="20" t="s">
        <v>1070</v>
      </c>
      <c r="AE188" s="21" t="s">
        <v>1069</v>
      </c>
    </row>
    <row r="189" spans="1:31" x14ac:dyDescent="0.35">
      <c r="A189" t="s">
        <v>1064</v>
      </c>
      <c r="B189" t="s">
        <v>1067</v>
      </c>
      <c r="C189" s="11">
        <v>44411</v>
      </c>
      <c r="D189" t="s">
        <v>414</v>
      </c>
      <c r="E189" t="s">
        <v>66</v>
      </c>
      <c r="F189" t="s">
        <v>287</v>
      </c>
      <c r="G189" t="s">
        <v>30</v>
      </c>
      <c r="H189" s="8" t="s">
        <v>229</v>
      </c>
      <c r="J189" t="s">
        <v>505</v>
      </c>
      <c r="K189">
        <v>6</v>
      </c>
      <c r="L189" t="s">
        <v>223</v>
      </c>
      <c r="M189">
        <v>1758</v>
      </c>
      <c r="N189" s="3">
        <v>1045</v>
      </c>
      <c r="O189">
        <v>356</v>
      </c>
      <c r="P189">
        <v>30</v>
      </c>
      <c r="Q189">
        <v>70</v>
      </c>
      <c r="R189">
        <v>21</v>
      </c>
      <c r="S189">
        <v>0</v>
      </c>
      <c r="T189">
        <v>3.5</v>
      </c>
      <c r="U189" s="3">
        <v>107</v>
      </c>
      <c r="AC189" s="20" t="s">
        <v>1072</v>
      </c>
      <c r="AD189" s="21" t="s">
        <v>1068</v>
      </c>
      <c r="AE189" s="20" t="s">
        <v>1071</v>
      </c>
    </row>
    <row r="190" spans="1:31" x14ac:dyDescent="0.35">
      <c r="A190" t="s">
        <v>1064</v>
      </c>
      <c r="B190" t="s">
        <v>2089</v>
      </c>
      <c r="C190" s="11">
        <v>44411</v>
      </c>
      <c r="D190" t="s">
        <v>414</v>
      </c>
      <c r="E190" t="s">
        <v>66</v>
      </c>
      <c r="F190" t="s">
        <v>287</v>
      </c>
      <c r="G190" t="s">
        <v>30</v>
      </c>
      <c r="H190" s="8" t="s">
        <v>229</v>
      </c>
      <c r="J190" t="s">
        <v>505</v>
      </c>
      <c r="K190">
        <v>6</v>
      </c>
      <c r="L190" t="s">
        <v>593</v>
      </c>
      <c r="M190" s="3">
        <v>1998</v>
      </c>
      <c r="N190" s="3">
        <v>1100</v>
      </c>
      <c r="O190">
        <v>356</v>
      </c>
      <c r="P190">
        <v>30</v>
      </c>
      <c r="Q190">
        <v>70</v>
      </c>
      <c r="R190">
        <v>21</v>
      </c>
      <c r="S190">
        <v>0</v>
      </c>
      <c r="T190">
        <v>3.5</v>
      </c>
      <c r="U190">
        <v>100</v>
      </c>
      <c r="AC190" s="20" t="s">
        <v>2090</v>
      </c>
      <c r="AD190" s="20" t="s">
        <v>2091</v>
      </c>
      <c r="AE190" s="21" t="s">
        <v>1069</v>
      </c>
    </row>
    <row r="191" spans="1:31" x14ac:dyDescent="0.35">
      <c r="A191" t="s">
        <v>1486</v>
      </c>
      <c r="B191" t="s">
        <v>1487</v>
      </c>
      <c r="C191" s="11">
        <v>44411</v>
      </c>
      <c r="D191" t="s">
        <v>414</v>
      </c>
      <c r="E191" t="s">
        <v>63</v>
      </c>
      <c r="F191" t="s">
        <v>1238</v>
      </c>
      <c r="G191" t="s">
        <v>30</v>
      </c>
      <c r="H191" s="2" t="s">
        <v>3</v>
      </c>
      <c r="J191" t="s">
        <v>1489</v>
      </c>
      <c r="K191">
        <v>5</v>
      </c>
      <c r="L191" t="s">
        <v>1490</v>
      </c>
      <c r="M191">
        <v>2250</v>
      </c>
      <c r="N191">
        <v>725</v>
      </c>
      <c r="O191">
        <v>452</v>
      </c>
      <c r="P191">
        <v>0</v>
      </c>
      <c r="Q191">
        <v>70</v>
      </c>
      <c r="R191">
        <v>22</v>
      </c>
      <c r="S191">
        <v>2</v>
      </c>
      <c r="T191">
        <v>1.3</v>
      </c>
      <c r="U191">
        <v>100</v>
      </c>
      <c r="AC191" s="21" t="s">
        <v>1492</v>
      </c>
      <c r="AD191" s="21" t="s">
        <v>1493</v>
      </c>
    </row>
    <row r="192" spans="1:31" x14ac:dyDescent="0.35">
      <c r="A192" t="s">
        <v>1486</v>
      </c>
      <c r="B192" t="s">
        <v>1488</v>
      </c>
      <c r="C192" s="11">
        <v>44411</v>
      </c>
      <c r="D192" t="s">
        <v>414</v>
      </c>
      <c r="E192" t="s">
        <v>63</v>
      </c>
      <c r="F192" t="s">
        <v>1238</v>
      </c>
      <c r="G192" t="s">
        <v>30</v>
      </c>
      <c r="H192" s="2" t="s">
        <v>3</v>
      </c>
      <c r="J192" t="s">
        <v>1489</v>
      </c>
      <c r="K192">
        <v>5</v>
      </c>
      <c r="L192" t="s">
        <v>1491</v>
      </c>
      <c r="M192" s="3">
        <v>2490</v>
      </c>
      <c r="N192" s="3">
        <v>755</v>
      </c>
      <c r="O192" s="3">
        <v>482</v>
      </c>
      <c r="P192">
        <v>0</v>
      </c>
      <c r="Q192">
        <v>70</v>
      </c>
      <c r="R192">
        <v>22</v>
      </c>
      <c r="S192">
        <v>2</v>
      </c>
      <c r="T192">
        <v>1.3</v>
      </c>
      <c r="U192">
        <v>100</v>
      </c>
      <c r="AC192" s="21" t="s">
        <v>1495</v>
      </c>
      <c r="AD192" s="20" t="s">
        <v>1494</v>
      </c>
    </row>
    <row r="193" spans="1:31" x14ac:dyDescent="0.35">
      <c r="A193" t="s">
        <v>46</v>
      </c>
      <c r="B193" t="s">
        <v>203</v>
      </c>
      <c r="C193" s="11">
        <v>44456</v>
      </c>
      <c r="D193" t="s">
        <v>414</v>
      </c>
      <c r="E193" t="s">
        <v>61</v>
      </c>
      <c r="F193" t="s">
        <v>39</v>
      </c>
      <c r="G193" t="s">
        <v>30</v>
      </c>
      <c r="H193" s="2" t="s">
        <v>3</v>
      </c>
      <c r="J193" t="s">
        <v>1342</v>
      </c>
      <c r="K193">
        <v>6</v>
      </c>
      <c r="L193" t="s">
        <v>72</v>
      </c>
      <c r="M193">
        <v>1835</v>
      </c>
      <c r="N193">
        <v>586</v>
      </c>
      <c r="O193">
        <v>407</v>
      </c>
      <c r="P193">
        <v>0</v>
      </c>
      <c r="Q193">
        <v>70</v>
      </c>
      <c r="R193">
        <v>12</v>
      </c>
      <c r="S193">
        <v>1</v>
      </c>
      <c r="T193">
        <v>1.3</v>
      </c>
      <c r="U193">
        <v>100</v>
      </c>
      <c r="AC193" s="21" t="s">
        <v>1074</v>
      </c>
      <c r="AD193" s="21" t="s">
        <v>1075</v>
      </c>
      <c r="AE193" s="21" t="s">
        <v>1076</v>
      </c>
    </row>
    <row r="194" spans="1:31" x14ac:dyDescent="0.35">
      <c r="A194" t="s">
        <v>46</v>
      </c>
      <c r="B194" t="s">
        <v>1073</v>
      </c>
      <c r="C194" s="11">
        <v>44456</v>
      </c>
      <c r="D194" t="s">
        <v>414</v>
      </c>
      <c r="E194" t="s">
        <v>61</v>
      </c>
      <c r="F194" t="s">
        <v>39</v>
      </c>
      <c r="G194" t="s">
        <v>30</v>
      </c>
      <c r="H194" s="2" t="s">
        <v>3</v>
      </c>
      <c r="J194" t="s">
        <v>1342</v>
      </c>
      <c r="K194">
        <v>6</v>
      </c>
      <c r="L194" t="s">
        <v>222</v>
      </c>
      <c r="M194" s="3">
        <v>2035</v>
      </c>
      <c r="N194" s="3">
        <v>654</v>
      </c>
      <c r="O194">
        <v>407</v>
      </c>
      <c r="P194">
        <v>0</v>
      </c>
      <c r="Q194">
        <v>70</v>
      </c>
      <c r="R194">
        <v>12</v>
      </c>
      <c r="S194">
        <v>1</v>
      </c>
      <c r="T194">
        <v>1.3</v>
      </c>
      <c r="U194">
        <v>100</v>
      </c>
      <c r="AC194" s="20" t="s">
        <v>1078</v>
      </c>
      <c r="AD194" s="20" t="s">
        <v>1077</v>
      </c>
      <c r="AE194" s="21" t="s">
        <v>1076</v>
      </c>
    </row>
    <row r="195" spans="1:31" x14ac:dyDescent="0.35">
      <c r="A195" t="s">
        <v>46</v>
      </c>
      <c r="B195" t="s">
        <v>1714</v>
      </c>
      <c r="C195" s="11">
        <v>44456</v>
      </c>
      <c r="D195" t="s">
        <v>414</v>
      </c>
      <c r="E195" t="s">
        <v>61</v>
      </c>
      <c r="F195" t="s">
        <v>39</v>
      </c>
      <c r="G195" t="s">
        <v>30</v>
      </c>
      <c r="H195" s="2" t="s">
        <v>3</v>
      </c>
      <c r="J195" t="s">
        <v>1342</v>
      </c>
      <c r="K195">
        <v>6</v>
      </c>
      <c r="L195" t="s">
        <v>223</v>
      </c>
      <c r="M195" s="3">
        <v>2035</v>
      </c>
      <c r="N195">
        <v>586</v>
      </c>
      <c r="O195" s="3">
        <v>477</v>
      </c>
      <c r="P195">
        <v>0</v>
      </c>
      <c r="Q195">
        <v>70</v>
      </c>
      <c r="R195">
        <v>12</v>
      </c>
      <c r="S195">
        <v>1</v>
      </c>
      <c r="T195">
        <v>1.3</v>
      </c>
      <c r="U195">
        <v>100</v>
      </c>
      <c r="AC195" s="20" t="s">
        <v>1715</v>
      </c>
      <c r="AD195" s="21" t="s">
        <v>1075</v>
      </c>
      <c r="AE195" s="20" t="s">
        <v>1716</v>
      </c>
    </row>
    <row r="196" spans="1:31" x14ac:dyDescent="0.35">
      <c r="A196" t="s">
        <v>1079</v>
      </c>
      <c r="B196" t="s">
        <v>1080</v>
      </c>
      <c r="C196" s="11">
        <v>44484</v>
      </c>
      <c r="D196" t="s">
        <v>414</v>
      </c>
      <c r="E196" t="s">
        <v>65</v>
      </c>
      <c r="F196" t="s">
        <v>1081</v>
      </c>
      <c r="G196" t="s">
        <v>27</v>
      </c>
      <c r="H196" s="2" t="s">
        <v>3</v>
      </c>
      <c r="J196" t="s">
        <v>436</v>
      </c>
      <c r="K196">
        <v>6</v>
      </c>
      <c r="L196" t="s">
        <v>72</v>
      </c>
      <c r="M196">
        <v>1522</v>
      </c>
      <c r="N196">
        <v>1296</v>
      </c>
      <c r="O196">
        <v>163</v>
      </c>
      <c r="P196">
        <v>0</v>
      </c>
      <c r="Q196">
        <v>70</v>
      </c>
      <c r="R196">
        <v>22</v>
      </c>
      <c r="S196">
        <v>1</v>
      </c>
      <c r="T196">
        <v>2.7</v>
      </c>
      <c r="U196">
        <v>100</v>
      </c>
      <c r="AC196" s="21" t="s">
        <v>1084</v>
      </c>
      <c r="AD196" s="21" t="s">
        <v>1085</v>
      </c>
      <c r="AE196" s="21" t="s">
        <v>1086</v>
      </c>
    </row>
    <row r="197" spans="1:31" x14ac:dyDescent="0.35">
      <c r="A197" t="s">
        <v>1079</v>
      </c>
      <c r="B197" t="s">
        <v>1082</v>
      </c>
      <c r="C197" s="11">
        <v>44484</v>
      </c>
      <c r="D197" t="s">
        <v>414</v>
      </c>
      <c r="E197" t="s">
        <v>65</v>
      </c>
      <c r="F197" t="s">
        <v>1081</v>
      </c>
      <c r="G197" t="s">
        <v>27</v>
      </c>
      <c r="H197" s="2" t="s">
        <v>3</v>
      </c>
      <c r="J197" t="s">
        <v>436</v>
      </c>
      <c r="K197">
        <v>6</v>
      </c>
      <c r="L197" t="s">
        <v>222</v>
      </c>
      <c r="M197">
        <v>1522</v>
      </c>
      <c r="N197" s="3">
        <v>1396</v>
      </c>
      <c r="O197">
        <v>163</v>
      </c>
      <c r="P197">
        <v>0</v>
      </c>
      <c r="Q197">
        <v>70</v>
      </c>
      <c r="R197">
        <v>22</v>
      </c>
      <c r="S197">
        <v>1</v>
      </c>
      <c r="T197">
        <v>2.7</v>
      </c>
      <c r="U197" s="3">
        <v>107</v>
      </c>
      <c r="AC197" s="20" t="s">
        <v>1089</v>
      </c>
      <c r="AD197" s="20" t="s">
        <v>1087</v>
      </c>
      <c r="AE197" s="21" t="s">
        <v>1086</v>
      </c>
    </row>
    <row r="198" spans="1:31" x14ac:dyDescent="0.35">
      <c r="A198" t="s">
        <v>1079</v>
      </c>
      <c r="B198" t="s">
        <v>1083</v>
      </c>
      <c r="C198" s="11">
        <v>44484</v>
      </c>
      <c r="D198" t="s">
        <v>414</v>
      </c>
      <c r="E198" t="s">
        <v>65</v>
      </c>
      <c r="F198" t="s">
        <v>1081</v>
      </c>
      <c r="G198" t="s">
        <v>27</v>
      </c>
      <c r="H198" s="2" t="s">
        <v>3</v>
      </c>
      <c r="J198" t="s">
        <v>436</v>
      </c>
      <c r="K198">
        <v>6</v>
      </c>
      <c r="L198" t="s">
        <v>223</v>
      </c>
      <c r="M198" s="3">
        <v>1642</v>
      </c>
      <c r="N198" s="3">
        <v>1416</v>
      </c>
      <c r="O198">
        <v>163</v>
      </c>
      <c r="P198">
        <v>0</v>
      </c>
      <c r="Q198">
        <v>70</v>
      </c>
      <c r="R198">
        <v>22</v>
      </c>
      <c r="S198">
        <v>1</v>
      </c>
      <c r="T198">
        <v>2.7</v>
      </c>
      <c r="U198">
        <v>100</v>
      </c>
      <c r="AC198" s="20" t="s">
        <v>1090</v>
      </c>
      <c r="AD198" s="20" t="s">
        <v>1088</v>
      </c>
      <c r="AE198" s="21" t="s">
        <v>1086</v>
      </c>
    </row>
    <row r="199" spans="1:31" x14ac:dyDescent="0.35">
      <c r="A199" t="s">
        <v>1091</v>
      </c>
      <c r="B199" t="s">
        <v>1092</v>
      </c>
      <c r="C199" s="11">
        <v>44501</v>
      </c>
      <c r="D199" t="s">
        <v>414</v>
      </c>
      <c r="E199" t="s">
        <v>61</v>
      </c>
      <c r="F199" t="s">
        <v>274</v>
      </c>
      <c r="G199" t="s">
        <v>30</v>
      </c>
      <c r="H199" s="2" t="s">
        <v>3</v>
      </c>
      <c r="J199" t="s">
        <v>1093</v>
      </c>
      <c r="K199">
        <v>6</v>
      </c>
      <c r="L199" t="s">
        <v>72</v>
      </c>
      <c r="M199">
        <v>2138</v>
      </c>
      <c r="N199">
        <v>611</v>
      </c>
      <c r="O199">
        <v>392</v>
      </c>
      <c r="P199">
        <v>0</v>
      </c>
      <c r="Q199">
        <v>70</v>
      </c>
      <c r="R199">
        <v>14</v>
      </c>
      <c r="S199">
        <v>2</v>
      </c>
      <c r="T199">
        <v>1.05</v>
      </c>
      <c r="U199">
        <v>100</v>
      </c>
      <c r="AC199" s="21" t="s">
        <v>539</v>
      </c>
      <c r="AD199" s="21" t="s">
        <v>1096</v>
      </c>
      <c r="AE199" s="21" t="s">
        <v>1097</v>
      </c>
    </row>
    <row r="200" spans="1:31" x14ac:dyDescent="0.35">
      <c r="A200" t="s">
        <v>1091</v>
      </c>
      <c r="B200" t="s">
        <v>1094</v>
      </c>
      <c r="C200" s="11">
        <v>44501</v>
      </c>
      <c r="D200" t="s">
        <v>414</v>
      </c>
      <c r="E200" t="s">
        <v>61</v>
      </c>
      <c r="F200" t="s">
        <v>274</v>
      </c>
      <c r="G200" t="s">
        <v>30</v>
      </c>
      <c r="H200" s="2" t="s">
        <v>3</v>
      </c>
      <c r="J200" t="s">
        <v>1093</v>
      </c>
      <c r="K200">
        <v>6</v>
      </c>
      <c r="L200" t="s">
        <v>222</v>
      </c>
      <c r="M200">
        <v>2138</v>
      </c>
      <c r="N200" s="3">
        <v>681</v>
      </c>
      <c r="O200" s="3">
        <v>440</v>
      </c>
      <c r="P200">
        <v>0</v>
      </c>
      <c r="Q200">
        <v>70</v>
      </c>
      <c r="R200">
        <v>14</v>
      </c>
      <c r="S200">
        <v>2</v>
      </c>
      <c r="T200">
        <v>1.05</v>
      </c>
      <c r="U200">
        <v>100</v>
      </c>
      <c r="AC200" s="20" t="s">
        <v>544</v>
      </c>
      <c r="AD200" s="21" t="s">
        <v>1096</v>
      </c>
      <c r="AE200" s="20" t="s">
        <v>1099</v>
      </c>
    </row>
    <row r="201" spans="1:31" x14ac:dyDescent="0.35">
      <c r="A201" t="s">
        <v>1091</v>
      </c>
      <c r="B201" t="s">
        <v>1095</v>
      </c>
      <c r="C201" s="11">
        <v>44501</v>
      </c>
      <c r="D201" t="s">
        <v>414</v>
      </c>
      <c r="E201" t="s">
        <v>61</v>
      </c>
      <c r="F201" t="s">
        <v>274</v>
      </c>
      <c r="G201" t="s">
        <v>30</v>
      </c>
      <c r="H201" s="2" t="s">
        <v>3</v>
      </c>
      <c r="J201" t="s">
        <v>1093</v>
      </c>
      <c r="K201">
        <v>6</v>
      </c>
      <c r="L201" t="s">
        <v>223</v>
      </c>
      <c r="M201" s="3">
        <v>2438</v>
      </c>
      <c r="N201" s="3">
        <v>656</v>
      </c>
      <c r="O201">
        <v>392</v>
      </c>
      <c r="P201">
        <v>0</v>
      </c>
      <c r="Q201">
        <v>70</v>
      </c>
      <c r="R201">
        <v>14</v>
      </c>
      <c r="S201">
        <v>2</v>
      </c>
      <c r="T201">
        <v>1.05</v>
      </c>
      <c r="U201">
        <v>100</v>
      </c>
      <c r="AC201" s="20" t="s">
        <v>843</v>
      </c>
      <c r="AD201" s="20" t="s">
        <v>1098</v>
      </c>
      <c r="AE201" s="21" t="s">
        <v>1097</v>
      </c>
    </row>
    <row r="202" spans="1:31" x14ac:dyDescent="0.35">
      <c r="A202" t="s">
        <v>298</v>
      </c>
      <c r="B202" t="s">
        <v>299</v>
      </c>
      <c r="C202" s="11">
        <v>44501</v>
      </c>
      <c r="D202" t="s">
        <v>397</v>
      </c>
      <c r="E202" t="s">
        <v>63</v>
      </c>
      <c r="F202" t="s">
        <v>75</v>
      </c>
      <c r="G202" t="s">
        <v>30</v>
      </c>
      <c r="H202" s="9" t="s">
        <v>230</v>
      </c>
      <c r="J202" t="s">
        <v>398</v>
      </c>
      <c r="K202">
        <v>6</v>
      </c>
      <c r="L202" t="s">
        <v>72</v>
      </c>
      <c r="M202">
        <v>3750</v>
      </c>
      <c r="N202">
        <v>1149</v>
      </c>
      <c r="O202">
        <v>295</v>
      </c>
      <c r="P202">
        <v>0</v>
      </c>
      <c r="Q202">
        <v>70</v>
      </c>
      <c r="R202">
        <v>19</v>
      </c>
      <c r="S202">
        <v>1</v>
      </c>
      <c r="T202">
        <v>1.5</v>
      </c>
      <c r="U202">
        <v>100</v>
      </c>
      <c r="V202" t="s">
        <v>1643</v>
      </c>
      <c r="W202" t="s">
        <v>1651</v>
      </c>
      <c r="X202">
        <v>6000</v>
      </c>
      <c r="Y202">
        <v>10</v>
      </c>
      <c r="Z202">
        <v>600</v>
      </c>
      <c r="AA202">
        <v>20</v>
      </c>
      <c r="AB202">
        <v>2</v>
      </c>
      <c r="AC202" s="21" t="s">
        <v>401</v>
      </c>
      <c r="AD202" s="21" t="s">
        <v>402</v>
      </c>
      <c r="AE202" s="21" t="s">
        <v>403</v>
      </c>
    </row>
    <row r="203" spans="1:31" x14ac:dyDescent="0.35">
      <c r="A203" t="s">
        <v>298</v>
      </c>
      <c r="B203" t="s">
        <v>399</v>
      </c>
      <c r="C203" s="11">
        <v>44501</v>
      </c>
      <c r="D203" t="s">
        <v>397</v>
      </c>
      <c r="E203" t="s">
        <v>63</v>
      </c>
      <c r="F203" t="s">
        <v>75</v>
      </c>
      <c r="G203" t="s">
        <v>30</v>
      </c>
      <c r="H203" s="9" t="s">
        <v>230</v>
      </c>
      <c r="J203" t="s">
        <v>398</v>
      </c>
      <c r="K203">
        <v>6</v>
      </c>
      <c r="L203" t="s">
        <v>222</v>
      </c>
      <c r="M203" s="3">
        <v>4080</v>
      </c>
      <c r="N203" s="3">
        <v>1254</v>
      </c>
      <c r="O203">
        <v>295</v>
      </c>
      <c r="P203">
        <v>0</v>
      </c>
      <c r="Q203">
        <v>70</v>
      </c>
      <c r="R203">
        <v>19</v>
      </c>
      <c r="S203">
        <v>1</v>
      </c>
      <c r="T203">
        <v>1.5</v>
      </c>
      <c r="U203">
        <v>100</v>
      </c>
      <c r="V203" t="s">
        <v>1643</v>
      </c>
      <c r="W203" t="s">
        <v>1651</v>
      </c>
      <c r="X203">
        <v>6000</v>
      </c>
      <c r="Y203">
        <v>10</v>
      </c>
      <c r="Z203">
        <v>600</v>
      </c>
      <c r="AA203">
        <v>20</v>
      </c>
      <c r="AB203">
        <v>2</v>
      </c>
      <c r="AC203" s="20" t="s">
        <v>412</v>
      </c>
      <c r="AD203" s="20" t="s">
        <v>404</v>
      </c>
      <c r="AE203" s="21" t="s">
        <v>403</v>
      </c>
    </row>
    <row r="204" spans="1:31" x14ac:dyDescent="0.35">
      <c r="A204" t="s">
        <v>298</v>
      </c>
      <c r="B204" t="s">
        <v>400</v>
      </c>
      <c r="C204" s="11">
        <v>44501</v>
      </c>
      <c r="D204" t="s">
        <v>397</v>
      </c>
      <c r="E204" t="s">
        <v>63</v>
      </c>
      <c r="F204" t="s">
        <v>75</v>
      </c>
      <c r="G204" t="s">
        <v>30</v>
      </c>
      <c r="H204" s="9" t="s">
        <v>230</v>
      </c>
      <c r="J204" t="s">
        <v>398</v>
      </c>
      <c r="K204">
        <v>6</v>
      </c>
      <c r="L204" t="s">
        <v>223</v>
      </c>
      <c r="M204">
        <v>3750</v>
      </c>
      <c r="N204" s="3">
        <v>1239</v>
      </c>
      <c r="O204" s="3">
        <v>340</v>
      </c>
      <c r="P204">
        <v>0</v>
      </c>
      <c r="Q204">
        <v>70</v>
      </c>
      <c r="R204">
        <v>19</v>
      </c>
      <c r="S204">
        <v>1</v>
      </c>
      <c r="T204">
        <v>1.5</v>
      </c>
      <c r="U204">
        <v>100</v>
      </c>
      <c r="V204" t="s">
        <v>1643</v>
      </c>
      <c r="W204" t="s">
        <v>1651</v>
      </c>
      <c r="X204">
        <v>6000</v>
      </c>
      <c r="Y204">
        <v>10</v>
      </c>
      <c r="Z204">
        <v>600</v>
      </c>
      <c r="AA204">
        <v>20</v>
      </c>
      <c r="AB204">
        <v>2</v>
      </c>
      <c r="AC204" s="20" t="s">
        <v>413</v>
      </c>
      <c r="AD204" s="21" t="s">
        <v>402</v>
      </c>
      <c r="AE204" s="20" t="s">
        <v>405</v>
      </c>
    </row>
    <row r="205" spans="1:31" x14ac:dyDescent="0.35">
      <c r="A205" t="s">
        <v>806</v>
      </c>
      <c r="B205" t="s">
        <v>356</v>
      </c>
      <c r="C205" s="11">
        <v>44501</v>
      </c>
      <c r="D205" t="s">
        <v>807</v>
      </c>
      <c r="E205" t="s">
        <v>68</v>
      </c>
      <c r="F205" t="s">
        <v>36</v>
      </c>
      <c r="G205" t="s">
        <v>27</v>
      </c>
      <c r="H205" s="3" t="s">
        <v>42</v>
      </c>
      <c r="J205" t="s">
        <v>510</v>
      </c>
      <c r="K205">
        <v>5</v>
      </c>
      <c r="L205" t="s">
        <v>72</v>
      </c>
      <c r="M205">
        <v>1608</v>
      </c>
      <c r="N205">
        <v>410</v>
      </c>
      <c r="O205">
        <v>107</v>
      </c>
      <c r="P205">
        <v>10</v>
      </c>
      <c r="Q205">
        <v>70</v>
      </c>
      <c r="R205">
        <v>15</v>
      </c>
      <c r="S205">
        <v>1</v>
      </c>
      <c r="T205">
        <v>2.85</v>
      </c>
      <c r="U205">
        <v>100</v>
      </c>
      <c r="AC205" s="21" t="s">
        <v>851</v>
      </c>
      <c r="AD205" s="21" t="s">
        <v>882</v>
      </c>
      <c r="AE205" s="21" t="s">
        <v>549</v>
      </c>
    </row>
    <row r="206" spans="1:31" x14ac:dyDescent="0.35">
      <c r="A206" t="s">
        <v>806</v>
      </c>
      <c r="B206" t="s">
        <v>808</v>
      </c>
      <c r="C206" s="11">
        <v>44501</v>
      </c>
      <c r="D206" t="s">
        <v>807</v>
      </c>
      <c r="E206" t="s">
        <v>68</v>
      </c>
      <c r="F206" t="s">
        <v>36</v>
      </c>
      <c r="G206" t="s">
        <v>27</v>
      </c>
      <c r="H206" s="3" t="s">
        <v>42</v>
      </c>
      <c r="J206" t="s">
        <v>510</v>
      </c>
      <c r="K206">
        <v>5</v>
      </c>
      <c r="L206" t="s">
        <v>222</v>
      </c>
      <c r="M206" s="3">
        <v>1768</v>
      </c>
      <c r="N206">
        <v>410</v>
      </c>
      <c r="O206">
        <v>107</v>
      </c>
      <c r="P206">
        <v>10</v>
      </c>
      <c r="Q206">
        <v>70</v>
      </c>
      <c r="R206">
        <v>15</v>
      </c>
      <c r="S206">
        <v>1</v>
      </c>
      <c r="T206">
        <v>2.85</v>
      </c>
      <c r="U206" s="3">
        <v>106</v>
      </c>
      <c r="AC206" s="20" t="s">
        <v>855</v>
      </c>
      <c r="AD206" s="20" t="s">
        <v>883</v>
      </c>
      <c r="AE206" s="21" t="s">
        <v>549</v>
      </c>
    </row>
    <row r="207" spans="1:31" x14ac:dyDescent="0.35">
      <c r="A207" t="s">
        <v>1100</v>
      </c>
      <c r="B207" t="s">
        <v>1101</v>
      </c>
      <c r="C207" s="11">
        <v>44551</v>
      </c>
      <c r="D207" t="s">
        <v>414</v>
      </c>
      <c r="E207" t="s">
        <v>67</v>
      </c>
      <c r="F207" t="s">
        <v>1102</v>
      </c>
      <c r="G207" t="s">
        <v>27</v>
      </c>
      <c r="H207" s="5" t="s">
        <v>4</v>
      </c>
      <c r="J207" t="s">
        <v>1104</v>
      </c>
      <c r="K207">
        <v>6</v>
      </c>
      <c r="L207" t="s">
        <v>72</v>
      </c>
      <c r="M207">
        <v>2035</v>
      </c>
      <c r="N207">
        <v>535</v>
      </c>
      <c r="O207">
        <v>132</v>
      </c>
      <c r="P207">
        <v>25</v>
      </c>
      <c r="Q207">
        <v>70</v>
      </c>
      <c r="R207">
        <v>13</v>
      </c>
      <c r="S207">
        <v>1</v>
      </c>
      <c r="T207">
        <v>1.6</v>
      </c>
      <c r="U207">
        <v>100</v>
      </c>
      <c r="AC207" s="21" t="s">
        <v>423</v>
      </c>
      <c r="AD207" s="21" t="s">
        <v>1105</v>
      </c>
      <c r="AE207" s="21" t="s">
        <v>2375</v>
      </c>
    </row>
    <row r="208" spans="1:31" x14ac:dyDescent="0.35">
      <c r="A208" t="s">
        <v>1100</v>
      </c>
      <c r="B208" t="s">
        <v>1103</v>
      </c>
      <c r="C208" s="11">
        <v>44551</v>
      </c>
      <c r="D208" t="s">
        <v>414</v>
      </c>
      <c r="E208" t="s">
        <v>67</v>
      </c>
      <c r="F208" t="s">
        <v>1102</v>
      </c>
      <c r="G208" t="s">
        <v>27</v>
      </c>
      <c r="H208" s="5" t="s">
        <v>4</v>
      </c>
      <c r="J208" t="s">
        <v>1104</v>
      </c>
      <c r="K208">
        <v>6</v>
      </c>
      <c r="L208" t="s">
        <v>222</v>
      </c>
      <c r="M208" s="3">
        <v>2180</v>
      </c>
      <c r="N208" s="3">
        <v>560</v>
      </c>
      <c r="O208" s="3">
        <v>162</v>
      </c>
      <c r="P208">
        <v>25</v>
      </c>
      <c r="Q208">
        <v>70</v>
      </c>
      <c r="R208">
        <v>13</v>
      </c>
      <c r="S208">
        <v>1</v>
      </c>
      <c r="T208">
        <v>1.6</v>
      </c>
      <c r="U208">
        <v>100</v>
      </c>
      <c r="AC208" s="20" t="s">
        <v>1107</v>
      </c>
      <c r="AD208" s="20" t="s">
        <v>1106</v>
      </c>
      <c r="AE208" s="21" t="s">
        <v>2375</v>
      </c>
    </row>
    <row r="209" spans="1:31" x14ac:dyDescent="0.35">
      <c r="A209" t="s">
        <v>1100</v>
      </c>
      <c r="B209" t="s">
        <v>1809</v>
      </c>
      <c r="C209" s="11">
        <v>44551</v>
      </c>
      <c r="D209" t="s">
        <v>414</v>
      </c>
      <c r="E209" t="s">
        <v>67</v>
      </c>
      <c r="F209" t="s">
        <v>1102</v>
      </c>
      <c r="G209" t="s">
        <v>27</v>
      </c>
      <c r="H209" s="5" t="s">
        <v>4</v>
      </c>
      <c r="J209" t="s">
        <v>1104</v>
      </c>
      <c r="K209">
        <v>6</v>
      </c>
      <c r="L209" t="s">
        <v>223</v>
      </c>
      <c r="M209" s="3">
        <v>2155</v>
      </c>
      <c r="N209" s="3">
        <v>590</v>
      </c>
      <c r="O209">
        <v>132</v>
      </c>
      <c r="P209">
        <v>25</v>
      </c>
      <c r="Q209">
        <v>70</v>
      </c>
      <c r="R209">
        <v>13</v>
      </c>
      <c r="S209">
        <v>1</v>
      </c>
      <c r="T209">
        <v>1.6</v>
      </c>
      <c r="U209">
        <v>100</v>
      </c>
      <c r="AC209" s="20" t="s">
        <v>2373</v>
      </c>
      <c r="AD209" s="21" t="s">
        <v>1105</v>
      </c>
      <c r="AE209" s="20" t="s">
        <v>2374</v>
      </c>
    </row>
    <row r="210" spans="1:31" x14ac:dyDescent="0.35">
      <c r="A210" t="s">
        <v>1100</v>
      </c>
      <c r="B210" t="s">
        <v>2370</v>
      </c>
      <c r="C210" s="11">
        <v>44551</v>
      </c>
      <c r="D210" t="s">
        <v>414</v>
      </c>
      <c r="E210" t="s">
        <v>67</v>
      </c>
      <c r="F210" t="s">
        <v>1102</v>
      </c>
      <c r="G210" t="s">
        <v>27</v>
      </c>
      <c r="H210" s="5" t="s">
        <v>4</v>
      </c>
      <c r="J210" t="s">
        <v>1104</v>
      </c>
      <c r="K210">
        <v>6</v>
      </c>
      <c r="L210" t="s">
        <v>593</v>
      </c>
      <c r="M210" s="3">
        <v>2135</v>
      </c>
      <c r="N210" s="3">
        <v>595</v>
      </c>
      <c r="O210">
        <v>132</v>
      </c>
      <c r="P210">
        <v>25</v>
      </c>
      <c r="Q210">
        <v>70</v>
      </c>
      <c r="R210">
        <v>13</v>
      </c>
      <c r="S210">
        <v>1</v>
      </c>
      <c r="T210">
        <v>1.6</v>
      </c>
      <c r="U210">
        <v>100</v>
      </c>
      <c r="AC210" s="20" t="s">
        <v>2371</v>
      </c>
      <c r="AD210" s="20" t="s">
        <v>2372</v>
      </c>
      <c r="AE210" s="21" t="s">
        <v>2375</v>
      </c>
    </row>
    <row r="211" spans="1:31" x14ac:dyDescent="0.35">
      <c r="A211" t="s">
        <v>296</v>
      </c>
      <c r="B211" t="s">
        <v>295</v>
      </c>
      <c r="C211" s="11">
        <v>44586</v>
      </c>
      <c r="D211" t="s">
        <v>397</v>
      </c>
      <c r="E211" t="s">
        <v>67</v>
      </c>
      <c r="F211" t="s">
        <v>297</v>
      </c>
      <c r="G211" t="s">
        <v>27</v>
      </c>
      <c r="H211" s="8" t="s">
        <v>229</v>
      </c>
      <c r="J211" t="s">
        <v>505</v>
      </c>
      <c r="K211">
        <v>6</v>
      </c>
      <c r="L211" t="s">
        <v>72</v>
      </c>
      <c r="M211">
        <v>1429</v>
      </c>
      <c r="N211">
        <v>508</v>
      </c>
      <c r="O211">
        <v>138</v>
      </c>
      <c r="P211">
        <v>20</v>
      </c>
      <c r="Q211">
        <v>70</v>
      </c>
      <c r="R211">
        <v>12</v>
      </c>
      <c r="S211">
        <v>1</v>
      </c>
      <c r="T211">
        <v>1.6</v>
      </c>
      <c r="U211">
        <v>100</v>
      </c>
      <c r="V211" t="s">
        <v>30</v>
      </c>
      <c r="W211" t="s">
        <v>1651</v>
      </c>
      <c r="X211">
        <v>3607</v>
      </c>
      <c r="Y211">
        <v>823</v>
      </c>
      <c r="Z211">
        <v>423</v>
      </c>
      <c r="AA211">
        <v>10</v>
      </c>
      <c r="AB211">
        <v>2</v>
      </c>
      <c r="AC211" s="21" t="s">
        <v>751</v>
      </c>
      <c r="AD211" s="21" t="s">
        <v>753</v>
      </c>
      <c r="AE211" s="21" t="s">
        <v>755</v>
      </c>
    </row>
    <row r="212" spans="1:31" x14ac:dyDescent="0.35">
      <c r="A212" t="s">
        <v>296</v>
      </c>
      <c r="B212" t="s">
        <v>752</v>
      </c>
      <c r="C212" s="11">
        <v>44586</v>
      </c>
      <c r="D212" t="s">
        <v>397</v>
      </c>
      <c r="E212" t="s">
        <v>67</v>
      </c>
      <c r="F212" t="s">
        <v>297</v>
      </c>
      <c r="G212" t="s">
        <v>27</v>
      </c>
      <c r="H212" s="8" t="s">
        <v>229</v>
      </c>
      <c r="J212" t="s">
        <v>505</v>
      </c>
      <c r="K212">
        <v>6</v>
      </c>
      <c r="L212" t="s">
        <v>223</v>
      </c>
      <c r="M212" s="3">
        <v>1579</v>
      </c>
      <c r="N212" s="3">
        <v>558</v>
      </c>
      <c r="O212">
        <v>138</v>
      </c>
      <c r="P212">
        <v>20</v>
      </c>
      <c r="Q212">
        <v>70</v>
      </c>
      <c r="R212">
        <v>12</v>
      </c>
      <c r="S212">
        <v>1</v>
      </c>
      <c r="T212">
        <v>1.6</v>
      </c>
      <c r="U212">
        <v>100</v>
      </c>
      <c r="V212" t="s">
        <v>30</v>
      </c>
      <c r="W212" t="s">
        <v>1651</v>
      </c>
      <c r="X212" s="3">
        <v>3857</v>
      </c>
      <c r="Y212" s="3">
        <v>883</v>
      </c>
      <c r="Z212">
        <v>423</v>
      </c>
      <c r="AA212">
        <v>10</v>
      </c>
      <c r="AB212">
        <v>2</v>
      </c>
      <c r="AC212" s="20" t="s">
        <v>756</v>
      </c>
      <c r="AD212" s="20" t="s">
        <v>754</v>
      </c>
      <c r="AE212" s="21" t="s">
        <v>755</v>
      </c>
    </row>
    <row r="213" spans="1:31" x14ac:dyDescent="0.35">
      <c r="A213" t="s">
        <v>1108</v>
      </c>
      <c r="B213" t="s">
        <v>1109</v>
      </c>
      <c r="C213" s="11">
        <v>44586</v>
      </c>
      <c r="D213" t="s">
        <v>414</v>
      </c>
      <c r="E213" t="s">
        <v>66</v>
      </c>
      <c r="F213" t="s">
        <v>1110</v>
      </c>
      <c r="G213" t="s">
        <v>30</v>
      </c>
      <c r="H213" s="8" t="s">
        <v>229</v>
      </c>
      <c r="J213" t="s">
        <v>1111</v>
      </c>
      <c r="K213">
        <v>6</v>
      </c>
      <c r="L213" t="s">
        <v>72</v>
      </c>
      <c r="M213">
        <v>2727</v>
      </c>
      <c r="N213">
        <v>844</v>
      </c>
      <c r="O213">
        <v>465</v>
      </c>
      <c r="P213">
        <v>0</v>
      </c>
      <c r="Q213">
        <v>25</v>
      </c>
      <c r="R213">
        <v>9</v>
      </c>
      <c r="S213">
        <v>1</v>
      </c>
      <c r="T213">
        <v>1</v>
      </c>
      <c r="U213">
        <v>100</v>
      </c>
      <c r="AC213" s="21" t="s">
        <v>1114</v>
      </c>
      <c r="AD213" s="21" t="s">
        <v>1115</v>
      </c>
      <c r="AE213" s="21" t="s">
        <v>1116</v>
      </c>
    </row>
    <row r="214" spans="1:31" x14ac:dyDescent="0.35">
      <c r="A214" t="s">
        <v>1108</v>
      </c>
      <c r="B214" t="s">
        <v>1112</v>
      </c>
      <c r="C214" s="11">
        <v>44586</v>
      </c>
      <c r="D214" t="s">
        <v>414</v>
      </c>
      <c r="E214" t="s">
        <v>66</v>
      </c>
      <c r="F214" t="s">
        <v>1110</v>
      </c>
      <c r="G214" t="s">
        <v>30</v>
      </c>
      <c r="H214" s="8" t="s">
        <v>229</v>
      </c>
      <c r="J214" t="s">
        <v>1111</v>
      </c>
      <c r="K214">
        <v>6</v>
      </c>
      <c r="L214" t="s">
        <v>222</v>
      </c>
      <c r="M214" s="3">
        <v>3027</v>
      </c>
      <c r="N214" s="3">
        <v>918</v>
      </c>
      <c r="O214">
        <v>465</v>
      </c>
      <c r="P214">
        <v>0</v>
      </c>
      <c r="Q214">
        <v>25</v>
      </c>
      <c r="R214">
        <v>9</v>
      </c>
      <c r="S214">
        <v>1</v>
      </c>
      <c r="T214">
        <v>1</v>
      </c>
      <c r="U214">
        <v>100</v>
      </c>
      <c r="AC214" s="20" t="s">
        <v>1119</v>
      </c>
      <c r="AD214" s="21" t="s">
        <v>1115</v>
      </c>
      <c r="AE214" s="20" t="s">
        <v>1118</v>
      </c>
    </row>
    <row r="215" spans="1:31" x14ac:dyDescent="0.35">
      <c r="A215" t="s">
        <v>1108</v>
      </c>
      <c r="B215" t="s">
        <v>1113</v>
      </c>
      <c r="C215" s="11">
        <v>44586</v>
      </c>
      <c r="D215" t="s">
        <v>414</v>
      </c>
      <c r="E215" t="s">
        <v>66</v>
      </c>
      <c r="F215" t="s">
        <v>1110</v>
      </c>
      <c r="G215" t="s">
        <v>30</v>
      </c>
      <c r="H215" s="8" t="s">
        <v>229</v>
      </c>
      <c r="J215" t="s">
        <v>1111</v>
      </c>
      <c r="K215">
        <v>6</v>
      </c>
      <c r="L215" t="s">
        <v>223</v>
      </c>
      <c r="M215">
        <v>2727</v>
      </c>
      <c r="N215" s="3">
        <v>920</v>
      </c>
      <c r="O215" s="3">
        <v>515</v>
      </c>
      <c r="P215">
        <v>0</v>
      </c>
      <c r="Q215">
        <v>25</v>
      </c>
      <c r="R215">
        <v>9</v>
      </c>
      <c r="S215">
        <v>1</v>
      </c>
      <c r="T215">
        <v>1</v>
      </c>
      <c r="U215">
        <v>100</v>
      </c>
      <c r="AC215" s="20" t="s">
        <v>1120</v>
      </c>
      <c r="AD215" s="20" t="s">
        <v>1117</v>
      </c>
      <c r="AE215" s="21" t="s">
        <v>1116</v>
      </c>
    </row>
    <row r="216" spans="1:31" x14ac:dyDescent="0.35">
      <c r="A216" t="s">
        <v>13</v>
      </c>
      <c r="B216" t="s">
        <v>169</v>
      </c>
      <c r="C216" s="11">
        <v>44607</v>
      </c>
      <c r="D216" t="s">
        <v>414</v>
      </c>
      <c r="E216" t="s">
        <v>64</v>
      </c>
      <c r="F216" t="s">
        <v>44</v>
      </c>
      <c r="G216" t="s">
        <v>27</v>
      </c>
      <c r="H216" s="5" t="s">
        <v>4</v>
      </c>
      <c r="J216" t="s">
        <v>506</v>
      </c>
      <c r="K216">
        <v>6</v>
      </c>
      <c r="L216" t="s">
        <v>72</v>
      </c>
      <c r="M216">
        <v>1480</v>
      </c>
      <c r="N216">
        <v>391</v>
      </c>
      <c r="O216">
        <v>125</v>
      </c>
      <c r="P216">
        <v>20</v>
      </c>
      <c r="Q216">
        <v>70</v>
      </c>
      <c r="R216">
        <v>22</v>
      </c>
      <c r="S216">
        <v>1</v>
      </c>
      <c r="T216">
        <v>1.3</v>
      </c>
      <c r="U216">
        <v>100</v>
      </c>
      <c r="AC216" s="21" t="s">
        <v>455</v>
      </c>
      <c r="AD216" s="21" t="s">
        <v>456</v>
      </c>
      <c r="AE216" s="21" t="s">
        <v>458</v>
      </c>
    </row>
    <row r="217" spans="1:31" x14ac:dyDescent="0.35">
      <c r="A217" t="s">
        <v>13</v>
      </c>
      <c r="B217" t="s">
        <v>453</v>
      </c>
      <c r="C217" s="11">
        <v>44607</v>
      </c>
      <c r="D217" t="s">
        <v>414</v>
      </c>
      <c r="E217" t="s">
        <v>64</v>
      </c>
      <c r="F217" t="s">
        <v>44</v>
      </c>
      <c r="G217" t="s">
        <v>27</v>
      </c>
      <c r="H217" s="5" t="s">
        <v>4</v>
      </c>
      <c r="J217" t="s">
        <v>506</v>
      </c>
      <c r="K217">
        <v>6</v>
      </c>
      <c r="L217" t="s">
        <v>222</v>
      </c>
      <c r="M217" s="3">
        <v>1605</v>
      </c>
      <c r="N217" s="3">
        <v>429</v>
      </c>
      <c r="O217">
        <v>125</v>
      </c>
      <c r="P217">
        <v>20</v>
      </c>
      <c r="Q217">
        <v>70</v>
      </c>
      <c r="R217">
        <v>22</v>
      </c>
      <c r="S217">
        <v>1</v>
      </c>
      <c r="T217">
        <v>1.3</v>
      </c>
      <c r="U217">
        <v>100</v>
      </c>
      <c r="AC217" s="20" t="s">
        <v>454</v>
      </c>
      <c r="AD217" s="20" t="s">
        <v>457</v>
      </c>
      <c r="AE217" s="21" t="s">
        <v>458</v>
      </c>
    </row>
    <row r="218" spans="1:31" x14ac:dyDescent="0.35">
      <c r="A218" t="s">
        <v>13</v>
      </c>
      <c r="B218" t="s">
        <v>2226</v>
      </c>
      <c r="C218" s="11">
        <v>44607</v>
      </c>
      <c r="D218" t="s">
        <v>414</v>
      </c>
      <c r="E218" t="s">
        <v>64</v>
      </c>
      <c r="F218" t="s">
        <v>44</v>
      </c>
      <c r="G218" t="s">
        <v>27</v>
      </c>
      <c r="H218" s="5" t="s">
        <v>4</v>
      </c>
      <c r="J218" t="s">
        <v>506</v>
      </c>
      <c r="K218">
        <v>6</v>
      </c>
      <c r="L218" t="s">
        <v>223</v>
      </c>
      <c r="M218" s="3">
        <v>1480</v>
      </c>
      <c r="N218" s="3">
        <v>436</v>
      </c>
      <c r="O218">
        <v>125</v>
      </c>
      <c r="P218">
        <v>20</v>
      </c>
      <c r="Q218">
        <v>70</v>
      </c>
      <c r="R218">
        <v>22</v>
      </c>
      <c r="S218">
        <v>1</v>
      </c>
      <c r="T218">
        <v>1.3</v>
      </c>
      <c r="U218" s="3">
        <v>107</v>
      </c>
      <c r="AC218" s="20" t="s">
        <v>2227</v>
      </c>
      <c r="AD218" s="21" t="s">
        <v>456</v>
      </c>
      <c r="AE218" s="20" t="s">
        <v>2228</v>
      </c>
    </row>
    <row r="219" spans="1:31" x14ac:dyDescent="0.35">
      <c r="A219" t="s">
        <v>1121</v>
      </c>
      <c r="B219" t="s">
        <v>1122</v>
      </c>
      <c r="C219" s="11">
        <v>44635</v>
      </c>
      <c r="D219" t="s">
        <v>414</v>
      </c>
      <c r="E219" t="s">
        <v>65</v>
      </c>
      <c r="F219" t="s">
        <v>77</v>
      </c>
      <c r="G219" t="s">
        <v>27</v>
      </c>
      <c r="H219" s="2" t="s">
        <v>3</v>
      </c>
      <c r="J219" t="s">
        <v>436</v>
      </c>
      <c r="K219">
        <v>6</v>
      </c>
      <c r="L219" t="s">
        <v>72</v>
      </c>
      <c r="M219">
        <v>1926</v>
      </c>
      <c r="N219">
        <v>961</v>
      </c>
      <c r="O219">
        <v>156</v>
      </c>
      <c r="P219">
        <v>0</v>
      </c>
      <c r="Q219">
        <v>70</v>
      </c>
      <c r="R219">
        <v>29</v>
      </c>
      <c r="S219">
        <v>1</v>
      </c>
      <c r="T219">
        <v>2.8</v>
      </c>
      <c r="U219">
        <v>100</v>
      </c>
      <c r="AC219" s="21" t="s">
        <v>686</v>
      </c>
      <c r="AD219" s="21" t="s">
        <v>1125</v>
      </c>
      <c r="AE219" s="21" t="s">
        <v>1126</v>
      </c>
    </row>
    <row r="220" spans="1:31" x14ac:dyDescent="0.35">
      <c r="A220" t="s">
        <v>1121</v>
      </c>
      <c r="B220" t="s">
        <v>1123</v>
      </c>
      <c r="C220" s="11">
        <v>44635</v>
      </c>
      <c r="D220" t="s">
        <v>414</v>
      </c>
      <c r="E220" t="s">
        <v>65</v>
      </c>
      <c r="F220" t="s">
        <v>77</v>
      </c>
      <c r="G220" t="s">
        <v>27</v>
      </c>
      <c r="H220" s="2" t="s">
        <v>3</v>
      </c>
      <c r="J220" t="s">
        <v>436</v>
      </c>
      <c r="K220">
        <v>6</v>
      </c>
      <c r="L220" t="s">
        <v>222</v>
      </c>
      <c r="M220">
        <v>1926</v>
      </c>
      <c r="N220" s="3">
        <v>1046</v>
      </c>
      <c r="O220" s="3">
        <v>188</v>
      </c>
      <c r="P220">
        <v>0</v>
      </c>
      <c r="Q220">
        <v>70</v>
      </c>
      <c r="R220">
        <v>29</v>
      </c>
      <c r="S220">
        <v>1</v>
      </c>
      <c r="T220">
        <v>2.8</v>
      </c>
      <c r="U220">
        <v>100</v>
      </c>
      <c r="AC220" s="20" t="s">
        <v>691</v>
      </c>
      <c r="AD220" s="20" t="s">
        <v>1127</v>
      </c>
      <c r="AE220" s="21" t="s">
        <v>1126</v>
      </c>
    </row>
    <row r="221" spans="1:31" x14ac:dyDescent="0.35">
      <c r="A221" t="s">
        <v>1121</v>
      </c>
      <c r="B221" t="s">
        <v>1124</v>
      </c>
      <c r="C221" s="11">
        <v>44635</v>
      </c>
      <c r="D221" t="s">
        <v>414</v>
      </c>
      <c r="E221" t="s">
        <v>65</v>
      </c>
      <c r="F221" t="s">
        <v>77</v>
      </c>
      <c r="G221" t="s">
        <v>27</v>
      </c>
      <c r="H221" s="2" t="s">
        <v>3</v>
      </c>
      <c r="J221" t="s">
        <v>436</v>
      </c>
      <c r="K221">
        <v>6</v>
      </c>
      <c r="L221" t="s">
        <v>223</v>
      </c>
      <c r="M221">
        <v>1926</v>
      </c>
      <c r="N221" s="3">
        <v>1031</v>
      </c>
      <c r="O221" s="3">
        <v>199</v>
      </c>
      <c r="P221">
        <v>0</v>
      </c>
      <c r="Q221">
        <v>70</v>
      </c>
      <c r="R221">
        <v>29</v>
      </c>
      <c r="S221">
        <v>1</v>
      </c>
      <c r="T221">
        <v>2.8</v>
      </c>
      <c r="U221">
        <v>100</v>
      </c>
      <c r="AC221" s="20" t="s">
        <v>692</v>
      </c>
      <c r="AD221" s="21" t="s">
        <v>1125</v>
      </c>
      <c r="AE221" s="20" t="s">
        <v>1128</v>
      </c>
    </row>
    <row r="222" spans="1:31" x14ac:dyDescent="0.35">
      <c r="A222" t="s">
        <v>224</v>
      </c>
      <c r="B222" t="s">
        <v>183</v>
      </c>
      <c r="C222" s="11">
        <v>44665</v>
      </c>
      <c r="D222" t="s">
        <v>414</v>
      </c>
      <c r="E222" t="s">
        <v>62</v>
      </c>
      <c r="F222" t="s">
        <v>103</v>
      </c>
      <c r="G222" t="s">
        <v>30</v>
      </c>
      <c r="H222" s="8" t="s">
        <v>229</v>
      </c>
      <c r="J222" t="s">
        <v>583</v>
      </c>
      <c r="K222">
        <v>6</v>
      </c>
      <c r="L222" t="s">
        <v>72</v>
      </c>
      <c r="M222">
        <v>3367</v>
      </c>
      <c r="N222">
        <v>1006</v>
      </c>
      <c r="O222">
        <v>620</v>
      </c>
      <c r="P222">
        <v>0</v>
      </c>
      <c r="Q222">
        <v>70</v>
      </c>
      <c r="R222">
        <v>28</v>
      </c>
      <c r="S222">
        <v>3</v>
      </c>
      <c r="T222">
        <v>2.8</v>
      </c>
      <c r="U222">
        <v>100</v>
      </c>
      <c r="AC222" s="21" t="s">
        <v>586</v>
      </c>
      <c r="AD222" s="21" t="s">
        <v>587</v>
      </c>
      <c r="AE222" s="21" t="s">
        <v>588</v>
      </c>
    </row>
    <row r="223" spans="1:31" x14ac:dyDescent="0.35">
      <c r="A223" t="s">
        <v>224</v>
      </c>
      <c r="B223" t="s">
        <v>584</v>
      </c>
      <c r="C223" s="11">
        <v>44665</v>
      </c>
      <c r="D223" t="s">
        <v>414</v>
      </c>
      <c r="E223" t="s">
        <v>62</v>
      </c>
      <c r="F223" t="s">
        <v>103</v>
      </c>
      <c r="G223" t="s">
        <v>30</v>
      </c>
      <c r="H223" s="8" t="s">
        <v>229</v>
      </c>
      <c r="J223" t="s">
        <v>583</v>
      </c>
      <c r="K223">
        <v>6</v>
      </c>
      <c r="L223" t="s">
        <v>222</v>
      </c>
      <c r="M223">
        <v>3367</v>
      </c>
      <c r="N223" s="3">
        <v>1106</v>
      </c>
      <c r="O223" s="3">
        <v>690</v>
      </c>
      <c r="P223">
        <v>0</v>
      </c>
      <c r="Q223">
        <v>70</v>
      </c>
      <c r="R223">
        <v>28</v>
      </c>
      <c r="S223">
        <v>3</v>
      </c>
      <c r="T223">
        <v>2.8</v>
      </c>
      <c r="U223">
        <v>100</v>
      </c>
      <c r="AC223" s="20" t="s">
        <v>591</v>
      </c>
      <c r="AD223" s="20" t="s">
        <v>589</v>
      </c>
      <c r="AE223" s="21" t="s">
        <v>588</v>
      </c>
    </row>
    <row r="224" spans="1:31" x14ac:dyDescent="0.35">
      <c r="A224" t="s">
        <v>224</v>
      </c>
      <c r="B224" t="s">
        <v>585</v>
      </c>
      <c r="C224" s="11">
        <v>44665</v>
      </c>
      <c r="D224" t="s">
        <v>414</v>
      </c>
      <c r="E224" t="s">
        <v>62</v>
      </c>
      <c r="F224" t="s">
        <v>103</v>
      </c>
      <c r="G224" t="s">
        <v>30</v>
      </c>
      <c r="H224" s="8" t="s">
        <v>229</v>
      </c>
      <c r="J224" t="s">
        <v>583</v>
      </c>
      <c r="K224">
        <v>6</v>
      </c>
      <c r="L224" t="s">
        <v>223</v>
      </c>
      <c r="M224" s="3">
        <v>3717</v>
      </c>
      <c r="N224" s="3">
        <v>1126</v>
      </c>
      <c r="O224">
        <v>620</v>
      </c>
      <c r="P224">
        <v>0</v>
      </c>
      <c r="Q224">
        <v>70</v>
      </c>
      <c r="R224">
        <v>28</v>
      </c>
      <c r="S224">
        <v>3</v>
      </c>
      <c r="T224">
        <v>2.8</v>
      </c>
      <c r="U224">
        <v>100</v>
      </c>
      <c r="AC224" s="20" t="s">
        <v>592</v>
      </c>
      <c r="AD224" s="21" t="s">
        <v>587</v>
      </c>
      <c r="AE224" s="20" t="s">
        <v>590</v>
      </c>
    </row>
    <row r="225" spans="1:31" x14ac:dyDescent="0.35">
      <c r="A225" t="s">
        <v>1129</v>
      </c>
      <c r="B225" t="s">
        <v>1130</v>
      </c>
      <c r="C225" s="11">
        <v>44682</v>
      </c>
      <c r="D225" t="s">
        <v>414</v>
      </c>
      <c r="E225" t="s">
        <v>63</v>
      </c>
      <c r="F225" t="s">
        <v>79</v>
      </c>
      <c r="G225" t="s">
        <v>30</v>
      </c>
      <c r="H225" s="2" t="s">
        <v>3</v>
      </c>
      <c r="J225" t="s">
        <v>505</v>
      </c>
      <c r="K225">
        <v>6</v>
      </c>
      <c r="L225" t="s">
        <v>72</v>
      </c>
      <c r="M225">
        <v>2935</v>
      </c>
      <c r="N225">
        <v>701</v>
      </c>
      <c r="O225">
        <v>369</v>
      </c>
      <c r="P225">
        <v>0</v>
      </c>
      <c r="Q225">
        <v>70</v>
      </c>
      <c r="R225">
        <v>23</v>
      </c>
      <c r="S225">
        <v>2</v>
      </c>
      <c r="T225">
        <v>1.3</v>
      </c>
      <c r="U225">
        <v>100</v>
      </c>
      <c r="AC225" s="21" t="s">
        <v>469</v>
      </c>
      <c r="AD225" s="21" t="s">
        <v>1133</v>
      </c>
      <c r="AE225" s="21" t="s">
        <v>1134</v>
      </c>
    </row>
    <row r="226" spans="1:31" x14ac:dyDescent="0.35">
      <c r="A226" t="s">
        <v>1129</v>
      </c>
      <c r="B226" t="s">
        <v>1131</v>
      </c>
      <c r="C226" s="11">
        <v>44682</v>
      </c>
      <c r="D226" t="s">
        <v>414</v>
      </c>
      <c r="E226" t="s">
        <v>63</v>
      </c>
      <c r="F226" t="s">
        <v>79</v>
      </c>
      <c r="G226" t="s">
        <v>30</v>
      </c>
      <c r="H226" s="2" t="s">
        <v>3</v>
      </c>
      <c r="J226" t="s">
        <v>505</v>
      </c>
      <c r="K226">
        <v>6</v>
      </c>
      <c r="L226" t="s">
        <v>222</v>
      </c>
      <c r="M226">
        <v>2935</v>
      </c>
      <c r="N226" s="3">
        <v>781</v>
      </c>
      <c r="O226">
        <v>369</v>
      </c>
      <c r="P226">
        <v>0</v>
      </c>
      <c r="Q226">
        <v>70</v>
      </c>
      <c r="R226">
        <v>23</v>
      </c>
      <c r="S226">
        <v>2</v>
      </c>
      <c r="T226">
        <v>1.3</v>
      </c>
      <c r="U226" s="3">
        <v>107</v>
      </c>
      <c r="AC226" s="20" t="s">
        <v>470</v>
      </c>
      <c r="AD226" s="20" t="s">
        <v>1135</v>
      </c>
      <c r="AE226" s="21" t="s">
        <v>1134</v>
      </c>
    </row>
    <row r="227" spans="1:31" x14ac:dyDescent="0.35">
      <c r="A227" t="s">
        <v>1129</v>
      </c>
      <c r="B227" t="s">
        <v>1132</v>
      </c>
      <c r="C227" s="11">
        <v>44682</v>
      </c>
      <c r="D227" t="s">
        <v>414</v>
      </c>
      <c r="E227" t="s">
        <v>63</v>
      </c>
      <c r="F227" t="s">
        <v>79</v>
      </c>
      <c r="G227" t="s">
        <v>30</v>
      </c>
      <c r="H227" s="2" t="s">
        <v>3</v>
      </c>
      <c r="J227" t="s">
        <v>505</v>
      </c>
      <c r="K227">
        <v>6</v>
      </c>
      <c r="L227" t="s">
        <v>223</v>
      </c>
      <c r="M227">
        <v>2935</v>
      </c>
      <c r="N227" s="3">
        <v>766</v>
      </c>
      <c r="O227" s="3">
        <v>419</v>
      </c>
      <c r="P227">
        <v>0</v>
      </c>
      <c r="Q227">
        <v>70</v>
      </c>
      <c r="R227">
        <v>23</v>
      </c>
      <c r="S227">
        <v>2</v>
      </c>
      <c r="T227">
        <v>1.3</v>
      </c>
      <c r="U227">
        <v>100</v>
      </c>
      <c r="AC227" s="20" t="s">
        <v>482</v>
      </c>
      <c r="AD227" s="21" t="s">
        <v>1133</v>
      </c>
      <c r="AE227" s="20" t="s">
        <v>1136</v>
      </c>
    </row>
    <row r="228" spans="1:31" x14ac:dyDescent="0.35">
      <c r="A228" t="s">
        <v>1129</v>
      </c>
      <c r="B228" t="s">
        <v>2518</v>
      </c>
      <c r="C228" s="11">
        <v>44682</v>
      </c>
      <c r="D228" t="s">
        <v>414</v>
      </c>
      <c r="E228" t="s">
        <v>63</v>
      </c>
      <c r="F228" t="s">
        <v>79</v>
      </c>
      <c r="G228" t="s">
        <v>30</v>
      </c>
      <c r="H228" s="2" t="s">
        <v>3</v>
      </c>
      <c r="J228" t="s">
        <v>505</v>
      </c>
      <c r="K228">
        <v>6</v>
      </c>
      <c r="L228" t="s">
        <v>593</v>
      </c>
      <c r="M228" s="3">
        <v>3235</v>
      </c>
      <c r="N228" s="3">
        <v>766</v>
      </c>
      <c r="O228">
        <v>369</v>
      </c>
      <c r="P228">
        <v>0</v>
      </c>
      <c r="Q228">
        <v>70</v>
      </c>
      <c r="R228">
        <v>23</v>
      </c>
      <c r="S228">
        <v>2</v>
      </c>
      <c r="T228">
        <v>1.3</v>
      </c>
      <c r="U228">
        <v>100</v>
      </c>
      <c r="AC228" s="20" t="s">
        <v>2520</v>
      </c>
      <c r="AD228" s="20" t="s">
        <v>2521</v>
      </c>
      <c r="AE228" s="21" t="s">
        <v>1134</v>
      </c>
    </row>
    <row r="229" spans="1:31" x14ac:dyDescent="0.35">
      <c r="A229" t="s">
        <v>789</v>
      </c>
      <c r="B229" t="s">
        <v>353</v>
      </c>
      <c r="C229" s="11">
        <v>44682</v>
      </c>
      <c r="D229" t="s">
        <v>790</v>
      </c>
      <c r="E229" t="s">
        <v>68</v>
      </c>
      <c r="F229" t="s">
        <v>275</v>
      </c>
      <c r="G229" t="s">
        <v>27</v>
      </c>
      <c r="H229" s="3" t="s">
        <v>42</v>
      </c>
      <c r="J229" t="s">
        <v>42</v>
      </c>
      <c r="K229">
        <v>6</v>
      </c>
      <c r="L229" t="s">
        <v>72</v>
      </c>
      <c r="M229">
        <v>1825</v>
      </c>
      <c r="N229">
        <v>585</v>
      </c>
      <c r="O229">
        <v>141</v>
      </c>
      <c r="P229">
        <v>10</v>
      </c>
      <c r="Q229">
        <v>80</v>
      </c>
      <c r="R229">
        <v>23</v>
      </c>
      <c r="S229">
        <v>1</v>
      </c>
      <c r="T229">
        <v>2.85</v>
      </c>
      <c r="U229">
        <v>100</v>
      </c>
      <c r="AC229" s="21" t="s">
        <v>860</v>
      </c>
      <c r="AD229" s="21" t="s">
        <v>863</v>
      </c>
      <c r="AE229" s="21" t="s">
        <v>864</v>
      </c>
    </row>
    <row r="230" spans="1:31" x14ac:dyDescent="0.35">
      <c r="A230" t="s">
        <v>789</v>
      </c>
      <c r="B230" t="s">
        <v>791</v>
      </c>
      <c r="C230" s="11">
        <v>44682</v>
      </c>
      <c r="D230" t="s">
        <v>790</v>
      </c>
      <c r="E230" t="s">
        <v>68</v>
      </c>
      <c r="F230" t="s">
        <v>275</v>
      </c>
      <c r="G230" t="s">
        <v>27</v>
      </c>
      <c r="H230" s="3" t="s">
        <v>42</v>
      </c>
      <c r="J230" t="s">
        <v>42</v>
      </c>
      <c r="K230">
        <v>6</v>
      </c>
      <c r="L230" t="s">
        <v>222</v>
      </c>
      <c r="M230" s="3">
        <v>1985</v>
      </c>
      <c r="N230" s="3">
        <v>630</v>
      </c>
      <c r="O230">
        <v>141</v>
      </c>
      <c r="P230">
        <v>10</v>
      </c>
      <c r="Q230">
        <v>80</v>
      </c>
      <c r="R230">
        <v>23</v>
      </c>
      <c r="S230">
        <v>1</v>
      </c>
      <c r="T230">
        <v>2.85</v>
      </c>
      <c r="U230">
        <v>100</v>
      </c>
      <c r="AC230" s="20" t="s">
        <v>861</v>
      </c>
      <c r="AD230" s="20" t="s">
        <v>865</v>
      </c>
      <c r="AE230" s="21" t="s">
        <v>864</v>
      </c>
    </row>
    <row r="231" spans="1:31" x14ac:dyDescent="0.35">
      <c r="A231" t="s">
        <v>789</v>
      </c>
      <c r="B231" t="s">
        <v>792</v>
      </c>
      <c r="C231" s="11">
        <v>44682</v>
      </c>
      <c r="D231" t="s">
        <v>790</v>
      </c>
      <c r="E231" t="s">
        <v>68</v>
      </c>
      <c r="F231" t="s">
        <v>275</v>
      </c>
      <c r="G231" t="s">
        <v>27</v>
      </c>
      <c r="H231" s="3" t="s">
        <v>42</v>
      </c>
      <c r="J231" t="s">
        <v>42</v>
      </c>
      <c r="K231">
        <v>6</v>
      </c>
      <c r="L231" t="s">
        <v>223</v>
      </c>
      <c r="M231">
        <v>1825</v>
      </c>
      <c r="N231" s="3">
        <v>630</v>
      </c>
      <c r="O231" s="3">
        <v>169</v>
      </c>
      <c r="P231">
        <v>10</v>
      </c>
      <c r="Q231">
        <v>80</v>
      </c>
      <c r="R231">
        <v>23</v>
      </c>
      <c r="S231">
        <v>1</v>
      </c>
      <c r="T231">
        <v>2.85</v>
      </c>
      <c r="U231">
        <v>100</v>
      </c>
      <c r="AC231" s="20" t="s">
        <v>862</v>
      </c>
      <c r="AD231" s="21" t="s">
        <v>863</v>
      </c>
      <c r="AE231" s="20" t="s">
        <v>866</v>
      </c>
    </row>
    <row r="232" spans="1:31" x14ac:dyDescent="0.35">
      <c r="A232" t="s">
        <v>1137</v>
      </c>
      <c r="B232" t="s">
        <v>1138</v>
      </c>
      <c r="C232" s="11">
        <v>44682</v>
      </c>
      <c r="D232" t="s">
        <v>397</v>
      </c>
      <c r="E232" t="s">
        <v>66</v>
      </c>
      <c r="F232" t="s">
        <v>1139</v>
      </c>
      <c r="G232" t="s">
        <v>30</v>
      </c>
      <c r="H232" s="8" t="s">
        <v>229</v>
      </c>
      <c r="J232" t="s">
        <v>1140</v>
      </c>
      <c r="K232">
        <v>6</v>
      </c>
      <c r="L232" t="s">
        <v>72</v>
      </c>
      <c r="M232">
        <v>2803</v>
      </c>
      <c r="N232">
        <v>817</v>
      </c>
      <c r="O232">
        <v>322</v>
      </c>
      <c r="P232">
        <v>0</v>
      </c>
      <c r="Q232">
        <v>70</v>
      </c>
      <c r="R232">
        <v>16</v>
      </c>
      <c r="S232">
        <v>2</v>
      </c>
      <c r="T232">
        <v>1.2</v>
      </c>
      <c r="U232">
        <v>100</v>
      </c>
      <c r="AC232" s="21" t="s">
        <v>1143</v>
      </c>
      <c r="AD232" s="21" t="s">
        <v>1144</v>
      </c>
      <c r="AE232" s="21" t="s">
        <v>1145</v>
      </c>
    </row>
    <row r="233" spans="1:31" x14ac:dyDescent="0.35">
      <c r="A233" t="s">
        <v>1137</v>
      </c>
      <c r="B233" t="s">
        <v>1141</v>
      </c>
      <c r="C233" s="11">
        <v>44682</v>
      </c>
      <c r="D233" t="s">
        <v>397</v>
      </c>
      <c r="E233" t="s">
        <v>66</v>
      </c>
      <c r="F233" t="s">
        <v>1139</v>
      </c>
      <c r="G233" t="s">
        <v>30</v>
      </c>
      <c r="H233" s="8" t="s">
        <v>229</v>
      </c>
      <c r="J233" t="s">
        <v>1140</v>
      </c>
      <c r="K233">
        <v>6</v>
      </c>
      <c r="L233" t="s">
        <v>222</v>
      </c>
      <c r="M233" s="3">
        <v>3053</v>
      </c>
      <c r="N233" s="3">
        <v>900</v>
      </c>
      <c r="O233" s="3">
        <v>352</v>
      </c>
      <c r="P233">
        <v>0</v>
      </c>
      <c r="Q233">
        <v>70</v>
      </c>
      <c r="R233">
        <v>16</v>
      </c>
      <c r="S233">
        <v>2</v>
      </c>
      <c r="T233">
        <v>1.2</v>
      </c>
      <c r="U233">
        <v>100</v>
      </c>
      <c r="AC233" s="20" t="s">
        <v>1148</v>
      </c>
      <c r="AD233" s="20" t="s">
        <v>1146</v>
      </c>
      <c r="AE233" s="21" t="s">
        <v>1145</v>
      </c>
    </row>
    <row r="234" spans="1:31" x14ac:dyDescent="0.35">
      <c r="A234" t="s">
        <v>1137</v>
      </c>
      <c r="B234" t="s">
        <v>1142</v>
      </c>
      <c r="C234" s="11">
        <v>44682</v>
      </c>
      <c r="D234" t="s">
        <v>397</v>
      </c>
      <c r="E234" t="s">
        <v>66</v>
      </c>
      <c r="F234" t="s">
        <v>1139</v>
      </c>
      <c r="G234" t="s">
        <v>30</v>
      </c>
      <c r="H234" s="8" t="s">
        <v>229</v>
      </c>
      <c r="J234" t="s">
        <v>1140</v>
      </c>
      <c r="K234">
        <v>6</v>
      </c>
      <c r="L234" t="s">
        <v>223</v>
      </c>
      <c r="M234" s="3">
        <v>3053</v>
      </c>
      <c r="N234" s="3">
        <v>857</v>
      </c>
      <c r="O234" s="3">
        <v>377</v>
      </c>
      <c r="P234">
        <v>0</v>
      </c>
      <c r="Q234">
        <v>70</v>
      </c>
      <c r="R234">
        <v>16</v>
      </c>
      <c r="S234">
        <v>2</v>
      </c>
      <c r="T234">
        <v>1.2</v>
      </c>
      <c r="U234">
        <v>100</v>
      </c>
      <c r="AC234" s="20" t="s">
        <v>1149</v>
      </c>
      <c r="AD234" s="21" t="s">
        <v>1144</v>
      </c>
      <c r="AE234" s="20" t="s">
        <v>1147</v>
      </c>
    </row>
    <row r="235" spans="1:31" x14ac:dyDescent="0.35">
      <c r="A235" t="s">
        <v>1137</v>
      </c>
      <c r="B235" t="s">
        <v>2605</v>
      </c>
      <c r="C235" s="11">
        <v>44682</v>
      </c>
      <c r="D235" t="s">
        <v>397</v>
      </c>
      <c r="E235" t="s">
        <v>66</v>
      </c>
      <c r="F235" t="s">
        <v>1139</v>
      </c>
      <c r="G235" t="s">
        <v>30</v>
      </c>
      <c r="H235" s="8" t="s">
        <v>229</v>
      </c>
      <c r="J235" t="s">
        <v>1140</v>
      </c>
      <c r="K235">
        <v>6</v>
      </c>
      <c r="L235" t="s">
        <v>593</v>
      </c>
      <c r="M235" s="3">
        <v>3103</v>
      </c>
      <c r="N235" s="3">
        <v>887</v>
      </c>
      <c r="O235">
        <v>322</v>
      </c>
      <c r="P235">
        <v>0</v>
      </c>
      <c r="Q235">
        <v>70</v>
      </c>
      <c r="R235">
        <v>16</v>
      </c>
      <c r="S235">
        <v>2</v>
      </c>
      <c r="T235">
        <v>1.2</v>
      </c>
      <c r="U235">
        <v>100</v>
      </c>
      <c r="AC235" s="20" t="s">
        <v>2606</v>
      </c>
      <c r="AD235" s="20" t="s">
        <v>2607</v>
      </c>
      <c r="AE235" s="21" t="s">
        <v>1145</v>
      </c>
    </row>
    <row r="236" spans="1:31" x14ac:dyDescent="0.35">
      <c r="A236" t="s">
        <v>1150</v>
      </c>
      <c r="B236" t="s">
        <v>1151</v>
      </c>
      <c r="C236" s="11">
        <v>44721</v>
      </c>
      <c r="D236" t="s">
        <v>414</v>
      </c>
      <c r="E236" t="s">
        <v>64</v>
      </c>
      <c r="F236" t="s">
        <v>1152</v>
      </c>
      <c r="G236" t="s">
        <v>27</v>
      </c>
      <c r="H236" s="7" t="s">
        <v>228</v>
      </c>
      <c r="J236" t="s">
        <v>506</v>
      </c>
      <c r="K236">
        <v>6</v>
      </c>
      <c r="L236" t="s">
        <v>72</v>
      </c>
      <c r="M236">
        <v>1678</v>
      </c>
      <c r="N236">
        <v>1550</v>
      </c>
      <c r="O236">
        <v>135</v>
      </c>
      <c r="P236">
        <v>20</v>
      </c>
      <c r="Q236">
        <v>70</v>
      </c>
      <c r="R236">
        <v>25</v>
      </c>
      <c r="S236">
        <v>1</v>
      </c>
      <c r="T236">
        <v>3</v>
      </c>
      <c r="U236">
        <v>100</v>
      </c>
      <c r="V236" t="s">
        <v>1644</v>
      </c>
      <c r="W236" t="s">
        <v>1650</v>
      </c>
      <c r="X236">
        <v>1000</v>
      </c>
      <c r="Y236">
        <v>100</v>
      </c>
      <c r="Z236">
        <v>0</v>
      </c>
      <c r="AA236">
        <v>0</v>
      </c>
      <c r="AB236">
        <v>0</v>
      </c>
      <c r="AC236" s="21" t="s">
        <v>1156</v>
      </c>
      <c r="AD236" s="21" t="s">
        <v>1157</v>
      </c>
      <c r="AE236" s="21" t="s">
        <v>1158</v>
      </c>
    </row>
    <row r="237" spans="1:31" x14ac:dyDescent="0.35">
      <c r="A237" t="s">
        <v>1150</v>
      </c>
      <c r="B237" t="s">
        <v>1153</v>
      </c>
      <c r="C237" s="11">
        <v>44721</v>
      </c>
      <c r="D237" t="s">
        <v>414</v>
      </c>
      <c r="E237" t="s">
        <v>64</v>
      </c>
      <c r="F237" t="s">
        <v>1152</v>
      </c>
      <c r="G237" t="s">
        <v>27</v>
      </c>
      <c r="H237" s="7" t="s">
        <v>228</v>
      </c>
      <c r="I237" t="s">
        <v>1504</v>
      </c>
      <c r="J237" t="s">
        <v>506</v>
      </c>
      <c r="K237">
        <v>6</v>
      </c>
      <c r="L237" t="s">
        <v>321</v>
      </c>
      <c r="M237">
        <v>1678</v>
      </c>
      <c r="N237" s="3">
        <v>1674</v>
      </c>
      <c r="O237">
        <v>135</v>
      </c>
      <c r="P237" s="19">
        <v>25</v>
      </c>
      <c r="Q237">
        <v>70</v>
      </c>
      <c r="R237">
        <v>25</v>
      </c>
      <c r="S237">
        <v>1</v>
      </c>
      <c r="T237">
        <v>3</v>
      </c>
      <c r="U237">
        <v>100</v>
      </c>
      <c r="V237" t="s">
        <v>1644</v>
      </c>
      <c r="W237" t="s">
        <v>1650</v>
      </c>
      <c r="X237">
        <v>1000</v>
      </c>
      <c r="Y237">
        <v>100</v>
      </c>
      <c r="Z237">
        <v>0</v>
      </c>
      <c r="AA237">
        <v>0</v>
      </c>
      <c r="AB237">
        <v>0</v>
      </c>
      <c r="AC237" s="20" t="s">
        <v>1162</v>
      </c>
      <c r="AD237" s="21" t="s">
        <v>1157</v>
      </c>
      <c r="AE237" s="20" t="s">
        <v>1161</v>
      </c>
    </row>
    <row r="238" spans="1:31" x14ac:dyDescent="0.35">
      <c r="A238" t="s">
        <v>1150</v>
      </c>
      <c r="B238" t="s">
        <v>1154</v>
      </c>
      <c r="C238" s="11">
        <v>44721</v>
      </c>
      <c r="D238" t="s">
        <v>414</v>
      </c>
      <c r="E238" t="s">
        <v>64</v>
      </c>
      <c r="F238" t="s">
        <v>1152</v>
      </c>
      <c r="G238" t="s">
        <v>27</v>
      </c>
      <c r="H238" s="7" t="s">
        <v>228</v>
      </c>
      <c r="J238" t="s">
        <v>506</v>
      </c>
      <c r="K238">
        <v>6</v>
      </c>
      <c r="L238" t="s">
        <v>222</v>
      </c>
      <c r="M238">
        <v>1678</v>
      </c>
      <c r="N238" s="3">
        <v>1640</v>
      </c>
      <c r="O238">
        <v>135</v>
      </c>
      <c r="P238">
        <v>20</v>
      </c>
      <c r="Q238">
        <v>70</v>
      </c>
      <c r="R238">
        <v>25</v>
      </c>
      <c r="S238">
        <v>1</v>
      </c>
      <c r="T238">
        <v>3</v>
      </c>
      <c r="U238" s="19">
        <v>105</v>
      </c>
      <c r="V238" t="s">
        <v>1644</v>
      </c>
      <c r="W238" t="s">
        <v>1650</v>
      </c>
      <c r="X238">
        <v>1000</v>
      </c>
      <c r="Y238">
        <v>100</v>
      </c>
      <c r="Z238">
        <v>0</v>
      </c>
      <c r="AA238">
        <v>0</v>
      </c>
      <c r="AB238">
        <v>0</v>
      </c>
      <c r="AC238" s="20" t="s">
        <v>1163</v>
      </c>
      <c r="AD238" s="20" t="s">
        <v>1159</v>
      </c>
      <c r="AE238" s="21" t="s">
        <v>1158</v>
      </c>
    </row>
    <row r="239" spans="1:31" x14ac:dyDescent="0.35">
      <c r="A239" t="s">
        <v>1150</v>
      </c>
      <c r="B239" t="s">
        <v>1155</v>
      </c>
      <c r="C239" s="11">
        <v>44721</v>
      </c>
      <c r="D239" t="s">
        <v>414</v>
      </c>
      <c r="E239" t="s">
        <v>64</v>
      </c>
      <c r="F239" t="s">
        <v>1152</v>
      </c>
      <c r="G239" t="s">
        <v>27</v>
      </c>
      <c r="H239" s="7" t="s">
        <v>228</v>
      </c>
      <c r="J239" t="s">
        <v>506</v>
      </c>
      <c r="K239">
        <v>6</v>
      </c>
      <c r="L239" t="s">
        <v>223</v>
      </c>
      <c r="M239" s="3">
        <v>1853</v>
      </c>
      <c r="N239" s="3">
        <v>1685</v>
      </c>
      <c r="O239">
        <v>135</v>
      </c>
      <c r="P239">
        <v>20</v>
      </c>
      <c r="Q239">
        <v>70</v>
      </c>
      <c r="R239">
        <v>25</v>
      </c>
      <c r="S239">
        <v>1</v>
      </c>
      <c r="T239">
        <v>3</v>
      </c>
      <c r="U239">
        <v>100</v>
      </c>
      <c r="V239" t="s">
        <v>1644</v>
      </c>
      <c r="W239" t="s">
        <v>1650</v>
      </c>
      <c r="X239">
        <v>1000</v>
      </c>
      <c r="Y239">
        <v>100</v>
      </c>
      <c r="Z239">
        <v>0</v>
      </c>
      <c r="AA239">
        <v>0</v>
      </c>
      <c r="AB239">
        <v>0</v>
      </c>
      <c r="AC239" s="20" t="s">
        <v>1164</v>
      </c>
      <c r="AD239" s="21" t="s">
        <v>1157</v>
      </c>
      <c r="AE239" s="20" t="s">
        <v>1160</v>
      </c>
    </row>
    <row r="240" spans="1:31" x14ac:dyDescent="0.35">
      <c r="A240" t="s">
        <v>318</v>
      </c>
      <c r="B240" t="s">
        <v>319</v>
      </c>
      <c r="C240" s="11">
        <v>44747</v>
      </c>
      <c r="D240" t="s">
        <v>414</v>
      </c>
      <c r="E240" t="s">
        <v>66</v>
      </c>
      <c r="F240" t="s">
        <v>316</v>
      </c>
      <c r="G240" t="s">
        <v>27</v>
      </c>
      <c r="H240" s="8" t="s">
        <v>229</v>
      </c>
      <c r="J240" t="s">
        <v>551</v>
      </c>
      <c r="K240">
        <v>6</v>
      </c>
      <c r="L240" t="s">
        <v>72</v>
      </c>
      <c r="M240">
        <v>1502</v>
      </c>
      <c r="N240">
        <v>661</v>
      </c>
      <c r="O240">
        <v>172</v>
      </c>
      <c r="P240">
        <v>0</v>
      </c>
      <c r="Q240">
        <v>70</v>
      </c>
      <c r="R240">
        <v>12</v>
      </c>
      <c r="S240">
        <v>1</v>
      </c>
      <c r="T240">
        <v>0.85</v>
      </c>
      <c r="U240">
        <v>100</v>
      </c>
      <c r="V240" t="s">
        <v>1643</v>
      </c>
      <c r="W240" t="s">
        <v>1650</v>
      </c>
      <c r="X240">
        <v>1000</v>
      </c>
      <c r="Y240">
        <v>100</v>
      </c>
      <c r="Z240">
        <v>0</v>
      </c>
      <c r="AA240">
        <v>0</v>
      </c>
      <c r="AB240">
        <v>0</v>
      </c>
      <c r="AC240" s="21" t="s">
        <v>552</v>
      </c>
      <c r="AD240" s="21" t="s">
        <v>554</v>
      </c>
      <c r="AE240" s="21" t="s">
        <v>555</v>
      </c>
    </row>
    <row r="241" spans="1:31" x14ac:dyDescent="0.35">
      <c r="A241" t="s">
        <v>318</v>
      </c>
      <c r="B241" t="s">
        <v>2208</v>
      </c>
      <c r="C241" s="11">
        <v>44747</v>
      </c>
      <c r="D241" t="s">
        <v>414</v>
      </c>
      <c r="E241" t="s">
        <v>66</v>
      </c>
      <c r="F241" t="s">
        <v>316</v>
      </c>
      <c r="G241" t="s">
        <v>27</v>
      </c>
      <c r="H241" s="8" t="s">
        <v>229</v>
      </c>
      <c r="J241" t="s">
        <v>551</v>
      </c>
      <c r="K241">
        <v>6</v>
      </c>
      <c r="L241" t="s">
        <v>222</v>
      </c>
      <c r="M241">
        <v>1502</v>
      </c>
      <c r="N241" s="3">
        <v>721</v>
      </c>
      <c r="O241" s="3">
        <v>202</v>
      </c>
      <c r="P241">
        <v>0</v>
      </c>
      <c r="Q241">
        <v>70</v>
      </c>
      <c r="R241">
        <v>12</v>
      </c>
      <c r="S241">
        <v>1</v>
      </c>
      <c r="T241">
        <v>0.85</v>
      </c>
      <c r="U241">
        <v>100</v>
      </c>
      <c r="V241" t="s">
        <v>30</v>
      </c>
      <c r="W241" t="s">
        <v>1650</v>
      </c>
      <c r="X241">
        <v>1000</v>
      </c>
      <c r="Y241">
        <v>100</v>
      </c>
      <c r="Z241">
        <v>0</v>
      </c>
      <c r="AA241">
        <v>0</v>
      </c>
      <c r="AB241">
        <v>0</v>
      </c>
      <c r="AC241" s="20" t="s">
        <v>2209</v>
      </c>
      <c r="AD241" s="20" t="s">
        <v>2210</v>
      </c>
      <c r="AE241" s="21" t="s">
        <v>555</v>
      </c>
    </row>
    <row r="242" spans="1:31" x14ac:dyDescent="0.35">
      <c r="A242" t="s">
        <v>318</v>
      </c>
      <c r="B242" t="s">
        <v>550</v>
      </c>
      <c r="C242" s="11">
        <v>44747</v>
      </c>
      <c r="D242" t="s">
        <v>414</v>
      </c>
      <c r="E242" t="s">
        <v>66</v>
      </c>
      <c r="F242" t="s">
        <v>316</v>
      </c>
      <c r="G242" t="s">
        <v>27</v>
      </c>
      <c r="H242" s="8" t="s">
        <v>229</v>
      </c>
      <c r="J242" t="s">
        <v>551</v>
      </c>
      <c r="K242">
        <v>6</v>
      </c>
      <c r="L242" t="s">
        <v>223</v>
      </c>
      <c r="M242" s="3">
        <v>1657</v>
      </c>
      <c r="N242" s="3">
        <v>718</v>
      </c>
      <c r="O242">
        <v>172</v>
      </c>
      <c r="P242">
        <v>0</v>
      </c>
      <c r="Q242">
        <v>70</v>
      </c>
      <c r="R242">
        <v>12</v>
      </c>
      <c r="S242">
        <v>1</v>
      </c>
      <c r="T242">
        <v>0.85</v>
      </c>
      <c r="U242">
        <v>100</v>
      </c>
      <c r="V242" t="s">
        <v>1643</v>
      </c>
      <c r="W242" t="s">
        <v>1650</v>
      </c>
      <c r="X242">
        <v>1000</v>
      </c>
      <c r="Y242">
        <v>100</v>
      </c>
      <c r="Z242">
        <v>0</v>
      </c>
      <c r="AA242">
        <v>0</v>
      </c>
      <c r="AB242">
        <v>0</v>
      </c>
      <c r="AC242" s="20" t="s">
        <v>553</v>
      </c>
      <c r="AD242" s="21" t="s">
        <v>554</v>
      </c>
      <c r="AE242" s="20" t="s">
        <v>556</v>
      </c>
    </row>
    <row r="243" spans="1:31" x14ac:dyDescent="0.35">
      <c r="A243" t="s">
        <v>16</v>
      </c>
      <c r="B243" t="s">
        <v>185</v>
      </c>
      <c r="C243" s="11">
        <v>44784</v>
      </c>
      <c r="D243" t="s">
        <v>397</v>
      </c>
      <c r="E243" t="s">
        <v>63</v>
      </c>
      <c r="F243" t="s">
        <v>37</v>
      </c>
      <c r="G243" t="s">
        <v>30</v>
      </c>
      <c r="H243" s="2" t="s">
        <v>3</v>
      </c>
      <c r="J243" t="s">
        <v>505</v>
      </c>
      <c r="K243">
        <v>6</v>
      </c>
      <c r="L243" t="s">
        <v>72</v>
      </c>
      <c r="M243">
        <v>2906</v>
      </c>
      <c r="N243">
        <v>816</v>
      </c>
      <c r="O243">
        <v>451</v>
      </c>
      <c r="P243">
        <v>0</v>
      </c>
      <c r="Q243">
        <v>70</v>
      </c>
      <c r="R243">
        <v>24</v>
      </c>
      <c r="S243">
        <v>3</v>
      </c>
      <c r="T243">
        <v>1.2</v>
      </c>
      <c r="U243">
        <v>100</v>
      </c>
      <c r="AC243" s="21" t="s">
        <v>416</v>
      </c>
      <c r="AD243" s="21" t="s">
        <v>621</v>
      </c>
      <c r="AE243" s="21" t="s">
        <v>622</v>
      </c>
    </row>
    <row r="244" spans="1:31" x14ac:dyDescent="0.35">
      <c r="A244" t="s">
        <v>16</v>
      </c>
      <c r="B244" t="s">
        <v>620</v>
      </c>
      <c r="C244" s="11">
        <v>44784</v>
      </c>
      <c r="D244" t="s">
        <v>397</v>
      </c>
      <c r="E244" t="s">
        <v>63</v>
      </c>
      <c r="F244" t="s">
        <v>37</v>
      </c>
      <c r="G244" t="s">
        <v>30</v>
      </c>
      <c r="H244" s="2" t="s">
        <v>3</v>
      </c>
      <c r="J244" t="s">
        <v>505</v>
      </c>
      <c r="K244">
        <v>6</v>
      </c>
      <c r="L244" t="s">
        <v>222</v>
      </c>
      <c r="M244" s="3">
        <v>3106</v>
      </c>
      <c r="N244" s="3">
        <v>889</v>
      </c>
      <c r="O244" s="3">
        <v>485</v>
      </c>
      <c r="P244">
        <v>0</v>
      </c>
      <c r="Q244">
        <v>70</v>
      </c>
      <c r="R244">
        <v>24</v>
      </c>
      <c r="S244">
        <v>3</v>
      </c>
      <c r="T244">
        <v>1.2</v>
      </c>
      <c r="U244">
        <v>100</v>
      </c>
      <c r="AC244" s="20" t="s">
        <v>446</v>
      </c>
      <c r="AD244" s="20" t="s">
        <v>623</v>
      </c>
      <c r="AE244" s="21" t="s">
        <v>622</v>
      </c>
    </row>
    <row r="245" spans="1:31" x14ac:dyDescent="0.35">
      <c r="A245" t="s">
        <v>16</v>
      </c>
      <c r="B245" t="s">
        <v>2229</v>
      </c>
      <c r="C245" s="11">
        <v>44784</v>
      </c>
      <c r="D245" t="s">
        <v>397</v>
      </c>
      <c r="E245" t="s">
        <v>63</v>
      </c>
      <c r="F245" t="s">
        <v>37</v>
      </c>
      <c r="G245" t="s">
        <v>30</v>
      </c>
      <c r="H245" s="2" t="s">
        <v>3</v>
      </c>
      <c r="J245" t="s">
        <v>505</v>
      </c>
      <c r="K245">
        <v>6</v>
      </c>
      <c r="L245" t="s">
        <v>223</v>
      </c>
      <c r="M245" s="3">
        <v>3106</v>
      </c>
      <c r="N245" s="3">
        <v>845</v>
      </c>
      <c r="O245" s="3">
        <v>522</v>
      </c>
      <c r="P245">
        <v>0</v>
      </c>
      <c r="Q245">
        <v>70</v>
      </c>
      <c r="R245">
        <v>24</v>
      </c>
      <c r="S245">
        <v>3</v>
      </c>
      <c r="T245">
        <v>1.2</v>
      </c>
      <c r="U245">
        <v>100</v>
      </c>
      <c r="AC245" s="20" t="s">
        <v>2230</v>
      </c>
      <c r="AD245" s="21" t="s">
        <v>621</v>
      </c>
      <c r="AE245" s="20" t="s">
        <v>2231</v>
      </c>
    </row>
    <row r="246" spans="1:31" x14ac:dyDescent="0.35">
      <c r="A246" t="s">
        <v>95</v>
      </c>
      <c r="B246" t="s">
        <v>172</v>
      </c>
      <c r="C246" s="11">
        <v>44784</v>
      </c>
      <c r="D246" t="s">
        <v>414</v>
      </c>
      <c r="E246" t="s">
        <v>65</v>
      </c>
      <c r="F246" t="s">
        <v>84</v>
      </c>
      <c r="G246" t="s">
        <v>27</v>
      </c>
      <c r="H246" s="2" t="s">
        <v>3</v>
      </c>
      <c r="J246" t="s">
        <v>508</v>
      </c>
      <c r="K246">
        <v>6</v>
      </c>
      <c r="L246" t="s">
        <v>72</v>
      </c>
      <c r="M246">
        <v>1802</v>
      </c>
      <c r="N246">
        <v>946</v>
      </c>
      <c r="O246">
        <v>223</v>
      </c>
      <c r="P246">
        <v>0</v>
      </c>
      <c r="Q246">
        <v>70</v>
      </c>
      <c r="R246">
        <v>20</v>
      </c>
      <c r="S246">
        <v>1</v>
      </c>
      <c r="T246">
        <v>1.6</v>
      </c>
      <c r="U246">
        <v>100</v>
      </c>
      <c r="V246" t="s">
        <v>27</v>
      </c>
      <c r="W246" t="s">
        <v>1650</v>
      </c>
      <c r="X246">
        <v>500</v>
      </c>
      <c r="Y246">
        <v>866</v>
      </c>
      <c r="Z246">
        <v>0</v>
      </c>
      <c r="AA246">
        <v>0</v>
      </c>
      <c r="AB246">
        <v>0</v>
      </c>
      <c r="AC246" s="21" t="s">
        <v>475</v>
      </c>
      <c r="AD246" s="21" t="s">
        <v>477</v>
      </c>
      <c r="AE246" s="21" t="s">
        <v>479</v>
      </c>
    </row>
    <row r="247" spans="1:31" x14ac:dyDescent="0.35">
      <c r="A247" t="s">
        <v>95</v>
      </c>
      <c r="B247" t="s">
        <v>1805</v>
      </c>
      <c r="C247" s="11">
        <v>44784</v>
      </c>
      <c r="D247" t="s">
        <v>414</v>
      </c>
      <c r="E247" t="s">
        <v>65</v>
      </c>
      <c r="F247" t="s">
        <v>84</v>
      </c>
      <c r="G247" t="s">
        <v>27</v>
      </c>
      <c r="H247" s="2" t="s">
        <v>3</v>
      </c>
      <c r="J247" t="s">
        <v>508</v>
      </c>
      <c r="K247">
        <v>6</v>
      </c>
      <c r="L247" t="s">
        <v>222</v>
      </c>
      <c r="M247">
        <v>1802</v>
      </c>
      <c r="N247" s="3">
        <v>1066</v>
      </c>
      <c r="O247" s="3">
        <v>239</v>
      </c>
      <c r="P247">
        <v>0</v>
      </c>
      <c r="Q247" s="3">
        <v>45</v>
      </c>
      <c r="R247">
        <v>20</v>
      </c>
      <c r="S247">
        <v>1</v>
      </c>
      <c r="T247">
        <v>1.6</v>
      </c>
      <c r="U247">
        <v>100</v>
      </c>
      <c r="V247" t="s">
        <v>27</v>
      </c>
      <c r="W247" t="s">
        <v>1650</v>
      </c>
      <c r="X247">
        <v>500</v>
      </c>
      <c r="Y247">
        <v>866</v>
      </c>
      <c r="Z247">
        <v>0</v>
      </c>
      <c r="AA247">
        <v>0</v>
      </c>
      <c r="AB247">
        <v>0</v>
      </c>
      <c r="AC247" s="20" t="s">
        <v>563</v>
      </c>
      <c r="AD247" s="21" t="s">
        <v>477</v>
      </c>
      <c r="AE247" s="20" t="s">
        <v>1806</v>
      </c>
    </row>
    <row r="248" spans="1:31" x14ac:dyDescent="0.35">
      <c r="A248" t="s">
        <v>95</v>
      </c>
      <c r="B248" t="s">
        <v>474</v>
      </c>
      <c r="C248" s="11">
        <v>44784</v>
      </c>
      <c r="D248" t="s">
        <v>414</v>
      </c>
      <c r="E248" t="s">
        <v>65</v>
      </c>
      <c r="F248" t="s">
        <v>84</v>
      </c>
      <c r="G248" t="s">
        <v>27</v>
      </c>
      <c r="H248" s="2" t="s">
        <v>3</v>
      </c>
      <c r="J248" t="s">
        <v>508</v>
      </c>
      <c r="K248">
        <v>6</v>
      </c>
      <c r="L248" t="s">
        <v>223</v>
      </c>
      <c r="M248" s="3">
        <v>1972</v>
      </c>
      <c r="N248" s="3">
        <v>1021</v>
      </c>
      <c r="O248">
        <v>223</v>
      </c>
      <c r="P248">
        <v>0</v>
      </c>
      <c r="Q248">
        <v>70</v>
      </c>
      <c r="R248">
        <v>20</v>
      </c>
      <c r="S248">
        <v>1</v>
      </c>
      <c r="T248">
        <v>1.6</v>
      </c>
      <c r="U248">
        <v>100</v>
      </c>
      <c r="V248" t="s">
        <v>1645</v>
      </c>
      <c r="W248" t="s">
        <v>1650</v>
      </c>
      <c r="X248">
        <v>500</v>
      </c>
      <c r="Y248" s="3">
        <v>936</v>
      </c>
      <c r="Z248">
        <v>0</v>
      </c>
      <c r="AA248">
        <v>0</v>
      </c>
      <c r="AB248">
        <v>0</v>
      </c>
      <c r="AC248" s="20" t="s">
        <v>476</v>
      </c>
      <c r="AD248" s="20" t="s">
        <v>478</v>
      </c>
      <c r="AE248" s="21" t="s">
        <v>479</v>
      </c>
    </row>
    <row r="249" spans="1:31" x14ac:dyDescent="0.35">
      <c r="A249" t="s">
        <v>20</v>
      </c>
      <c r="B249" t="s">
        <v>201</v>
      </c>
      <c r="C249" s="11">
        <v>44812</v>
      </c>
      <c r="D249" t="s">
        <v>414</v>
      </c>
      <c r="E249" t="s">
        <v>63</v>
      </c>
      <c r="F249" t="s">
        <v>80</v>
      </c>
      <c r="G249" t="s">
        <v>30</v>
      </c>
      <c r="H249" s="9" t="s">
        <v>230</v>
      </c>
      <c r="J249" t="s">
        <v>1168</v>
      </c>
      <c r="K249">
        <v>6</v>
      </c>
      <c r="L249" t="s">
        <v>72</v>
      </c>
      <c r="M249">
        <v>4266</v>
      </c>
      <c r="N249">
        <v>385</v>
      </c>
      <c r="O249">
        <v>502</v>
      </c>
      <c r="P249">
        <v>15</v>
      </c>
      <c r="Q249">
        <v>70</v>
      </c>
      <c r="R249">
        <v>12</v>
      </c>
      <c r="S249">
        <v>0</v>
      </c>
      <c r="T249">
        <v>1.2</v>
      </c>
      <c r="U249">
        <v>100</v>
      </c>
      <c r="AC249" s="21" t="s">
        <v>757</v>
      </c>
      <c r="AD249" s="21" t="s">
        <v>758</v>
      </c>
      <c r="AE249" s="21" t="s">
        <v>759</v>
      </c>
    </row>
    <row r="250" spans="1:31" x14ac:dyDescent="0.35">
      <c r="A250" t="s">
        <v>20</v>
      </c>
      <c r="B250" t="s">
        <v>2092</v>
      </c>
      <c r="C250" s="11">
        <v>44812</v>
      </c>
      <c r="D250" t="s">
        <v>414</v>
      </c>
      <c r="E250" t="s">
        <v>63</v>
      </c>
      <c r="F250" t="s">
        <v>80</v>
      </c>
      <c r="G250" t="s">
        <v>30</v>
      </c>
      <c r="H250" s="9" t="s">
        <v>230</v>
      </c>
      <c r="J250" t="s">
        <v>1168</v>
      </c>
      <c r="K250">
        <v>6</v>
      </c>
      <c r="L250" t="s">
        <v>222</v>
      </c>
      <c r="M250" s="3">
        <v>4626</v>
      </c>
      <c r="N250" s="3">
        <v>420</v>
      </c>
      <c r="O250">
        <v>502</v>
      </c>
      <c r="P250">
        <v>15</v>
      </c>
      <c r="Q250">
        <v>70</v>
      </c>
      <c r="R250">
        <v>12</v>
      </c>
      <c r="S250">
        <v>0</v>
      </c>
      <c r="T250">
        <v>1.2</v>
      </c>
      <c r="U250" s="3">
        <v>107</v>
      </c>
      <c r="AC250" s="20" t="s">
        <v>2093</v>
      </c>
      <c r="AD250" s="20" t="s">
        <v>2094</v>
      </c>
      <c r="AE250" s="21" t="s">
        <v>759</v>
      </c>
    </row>
    <row r="251" spans="1:31" x14ac:dyDescent="0.35">
      <c r="A251" t="s">
        <v>1717</v>
      </c>
      <c r="B251" t="s">
        <v>1718</v>
      </c>
      <c r="C251" s="11">
        <v>44845</v>
      </c>
      <c r="D251" t="s">
        <v>1719</v>
      </c>
      <c r="E251" t="s">
        <v>1720</v>
      </c>
      <c r="F251" t="s">
        <v>1721</v>
      </c>
      <c r="G251" t="s">
        <v>1722</v>
      </c>
      <c r="H251" s="3" t="s">
        <v>42</v>
      </c>
      <c r="J251" t="s">
        <v>1723</v>
      </c>
      <c r="K251">
        <v>5</v>
      </c>
      <c r="L251" t="s">
        <v>1724</v>
      </c>
      <c r="M251">
        <v>1866</v>
      </c>
      <c r="N251">
        <v>489</v>
      </c>
      <c r="O251">
        <v>171</v>
      </c>
      <c r="P251">
        <v>0</v>
      </c>
      <c r="Q251">
        <v>70</v>
      </c>
      <c r="R251">
        <v>18</v>
      </c>
      <c r="S251">
        <v>1</v>
      </c>
      <c r="T251">
        <v>2.85</v>
      </c>
      <c r="U251">
        <v>100</v>
      </c>
      <c r="AC251" s="21" t="s">
        <v>1725</v>
      </c>
      <c r="AD251" s="21" t="s">
        <v>1726</v>
      </c>
      <c r="AE251" s="21" t="s">
        <v>1727</v>
      </c>
    </row>
    <row r="252" spans="1:31" x14ac:dyDescent="0.35">
      <c r="A252" t="s">
        <v>1717</v>
      </c>
      <c r="B252" t="s">
        <v>2429</v>
      </c>
      <c r="C252" s="11">
        <v>44845</v>
      </c>
      <c r="D252" t="s">
        <v>414</v>
      </c>
      <c r="E252" t="s">
        <v>68</v>
      </c>
      <c r="F252" t="s">
        <v>365</v>
      </c>
      <c r="G252" t="s">
        <v>27</v>
      </c>
      <c r="H252" s="3" t="s">
        <v>42</v>
      </c>
      <c r="J252" t="s">
        <v>42</v>
      </c>
      <c r="K252">
        <v>5</v>
      </c>
      <c r="L252" t="s">
        <v>222</v>
      </c>
      <c r="M252" s="3">
        <v>2066</v>
      </c>
      <c r="N252" s="3">
        <v>550</v>
      </c>
      <c r="O252">
        <v>171</v>
      </c>
      <c r="P252">
        <v>0</v>
      </c>
      <c r="Q252">
        <v>70</v>
      </c>
      <c r="R252">
        <v>18</v>
      </c>
      <c r="S252">
        <v>1</v>
      </c>
      <c r="T252">
        <v>2.85</v>
      </c>
      <c r="U252">
        <v>100</v>
      </c>
      <c r="AC252" s="20" t="s">
        <v>2420</v>
      </c>
      <c r="AD252" s="20" t="s">
        <v>2430</v>
      </c>
      <c r="AE252" s="21" t="s">
        <v>549</v>
      </c>
    </row>
    <row r="253" spans="1:31" x14ac:dyDescent="0.35">
      <c r="A253" t="s">
        <v>1165</v>
      </c>
      <c r="B253" t="s">
        <v>1166</v>
      </c>
      <c r="C253" s="11">
        <v>44845</v>
      </c>
      <c r="D253" t="s">
        <v>414</v>
      </c>
      <c r="E253" t="s">
        <v>67</v>
      </c>
      <c r="F253" t="s">
        <v>1167</v>
      </c>
      <c r="G253" t="s">
        <v>30</v>
      </c>
      <c r="H253" s="2" t="s">
        <v>3</v>
      </c>
      <c r="J253" t="s">
        <v>1269</v>
      </c>
      <c r="K253">
        <v>6</v>
      </c>
      <c r="L253" t="s">
        <v>72</v>
      </c>
      <c r="M253">
        <v>2723</v>
      </c>
      <c r="N253">
        <v>633</v>
      </c>
      <c r="O253">
        <v>461</v>
      </c>
      <c r="P253">
        <v>0</v>
      </c>
      <c r="Q253">
        <v>70</v>
      </c>
      <c r="R253">
        <v>19</v>
      </c>
      <c r="S253">
        <v>2</v>
      </c>
      <c r="T253">
        <v>1.5</v>
      </c>
      <c r="U253">
        <v>100</v>
      </c>
      <c r="V253" t="s">
        <v>1642</v>
      </c>
      <c r="W253" t="s">
        <v>1642</v>
      </c>
      <c r="X253" t="e">
        <v>#N/A</v>
      </c>
      <c r="Y253" t="e">
        <v>#N/A</v>
      </c>
      <c r="Z253" t="e">
        <v>#N/A</v>
      </c>
      <c r="AA253" t="e">
        <v>#N/A</v>
      </c>
      <c r="AB253">
        <v>0</v>
      </c>
      <c r="AC253" s="21" t="s">
        <v>1171</v>
      </c>
      <c r="AD253" s="21" t="s">
        <v>1172</v>
      </c>
      <c r="AE253" s="21" t="s">
        <v>1173</v>
      </c>
    </row>
    <row r="254" spans="1:31" x14ac:dyDescent="0.35">
      <c r="A254" t="s">
        <v>1165</v>
      </c>
      <c r="B254" t="s">
        <v>1169</v>
      </c>
      <c r="C254" s="11">
        <v>44845</v>
      </c>
      <c r="D254" t="s">
        <v>414</v>
      </c>
      <c r="E254" t="s">
        <v>67</v>
      </c>
      <c r="F254" t="s">
        <v>1167</v>
      </c>
      <c r="G254" t="s">
        <v>30</v>
      </c>
      <c r="H254" s="2" t="s">
        <v>3</v>
      </c>
      <c r="J254" t="s">
        <v>1269</v>
      </c>
      <c r="K254">
        <v>6</v>
      </c>
      <c r="L254" t="s">
        <v>222</v>
      </c>
      <c r="M254">
        <v>2723</v>
      </c>
      <c r="N254" s="3">
        <v>678</v>
      </c>
      <c r="O254" s="3">
        <v>506</v>
      </c>
      <c r="P254">
        <v>0</v>
      </c>
      <c r="Q254">
        <v>70</v>
      </c>
      <c r="R254">
        <v>19</v>
      </c>
      <c r="S254">
        <v>2</v>
      </c>
      <c r="T254">
        <v>1.5</v>
      </c>
      <c r="U254" s="3">
        <v>105</v>
      </c>
      <c r="V254" t="s">
        <v>1642</v>
      </c>
      <c r="W254" t="s">
        <v>1642</v>
      </c>
      <c r="X254" t="e">
        <v>#N/A</v>
      </c>
      <c r="Y254" t="e">
        <v>#N/A</v>
      </c>
      <c r="Z254" t="e">
        <v>#N/A</v>
      </c>
      <c r="AA254" t="e">
        <v>#N/A</v>
      </c>
      <c r="AB254">
        <v>0</v>
      </c>
      <c r="AC254" s="20" t="s">
        <v>1176</v>
      </c>
      <c r="AD254" s="21" t="s">
        <v>1172</v>
      </c>
      <c r="AE254" s="20" t="s">
        <v>1175</v>
      </c>
    </row>
    <row r="255" spans="1:31" x14ac:dyDescent="0.35">
      <c r="A255" t="s">
        <v>1165</v>
      </c>
      <c r="B255" t="s">
        <v>1170</v>
      </c>
      <c r="C255" s="11">
        <v>44845</v>
      </c>
      <c r="D255" t="s">
        <v>414</v>
      </c>
      <c r="E255" t="s">
        <v>67</v>
      </c>
      <c r="F255" t="s">
        <v>1167</v>
      </c>
      <c r="G255" t="s">
        <v>30</v>
      </c>
      <c r="H255" s="2" t="s">
        <v>3</v>
      </c>
      <c r="J255" t="s">
        <v>1269</v>
      </c>
      <c r="K255">
        <v>6</v>
      </c>
      <c r="L255" t="s">
        <v>223</v>
      </c>
      <c r="M255" s="3">
        <v>3123</v>
      </c>
      <c r="N255">
        <v>633</v>
      </c>
      <c r="O255" s="3">
        <v>521</v>
      </c>
      <c r="P255">
        <v>0</v>
      </c>
      <c r="Q255">
        <v>70</v>
      </c>
      <c r="R255">
        <v>19</v>
      </c>
      <c r="S255">
        <v>2</v>
      </c>
      <c r="T255">
        <v>1.5</v>
      </c>
      <c r="U255">
        <v>100</v>
      </c>
      <c r="V255" t="s">
        <v>1642</v>
      </c>
      <c r="W255" t="s">
        <v>1642</v>
      </c>
      <c r="X255" t="e">
        <v>#N/A</v>
      </c>
      <c r="Y255" t="e">
        <v>#N/A</v>
      </c>
      <c r="Z255" t="e">
        <v>#N/A</v>
      </c>
      <c r="AA255" t="e">
        <v>#N/A</v>
      </c>
      <c r="AB255">
        <v>0</v>
      </c>
      <c r="AC255" s="20" t="s">
        <v>1177</v>
      </c>
      <c r="AD255" s="20" t="s">
        <v>1174</v>
      </c>
      <c r="AE255" s="21" t="s">
        <v>1173</v>
      </c>
    </row>
    <row r="256" spans="1:31" x14ac:dyDescent="0.35">
      <c r="A256" t="s">
        <v>1178</v>
      </c>
      <c r="B256" t="s">
        <v>1179</v>
      </c>
      <c r="C256" s="11">
        <v>44866</v>
      </c>
      <c r="D256" t="s">
        <v>790</v>
      </c>
      <c r="E256" t="s">
        <v>61</v>
      </c>
      <c r="F256" t="s">
        <v>1180</v>
      </c>
      <c r="G256" t="s">
        <v>27</v>
      </c>
      <c r="H256" s="8" t="s">
        <v>229</v>
      </c>
      <c r="J256" t="s">
        <v>517</v>
      </c>
      <c r="K256">
        <v>6</v>
      </c>
      <c r="L256" t="s">
        <v>72</v>
      </c>
      <c r="M256">
        <v>1755</v>
      </c>
      <c r="N256">
        <v>542</v>
      </c>
      <c r="O256">
        <v>154</v>
      </c>
      <c r="P256">
        <v>0</v>
      </c>
      <c r="Q256">
        <v>70</v>
      </c>
      <c r="R256">
        <v>17</v>
      </c>
      <c r="S256">
        <v>1</v>
      </c>
      <c r="T256">
        <v>1</v>
      </c>
      <c r="U256">
        <v>100</v>
      </c>
      <c r="V256" t="s">
        <v>1643</v>
      </c>
      <c r="W256" t="s">
        <v>1651</v>
      </c>
      <c r="X256">
        <v>1100</v>
      </c>
      <c r="Y256">
        <v>371</v>
      </c>
      <c r="Z256">
        <v>317</v>
      </c>
      <c r="AA256">
        <v>20</v>
      </c>
      <c r="AB256" t="e">
        <v>#N/A</v>
      </c>
      <c r="AC256" s="21" t="s">
        <v>1182</v>
      </c>
      <c r="AD256" s="21" t="s">
        <v>1183</v>
      </c>
      <c r="AE256" s="21" t="s">
        <v>1184</v>
      </c>
    </row>
    <row r="257" spans="1:31" x14ac:dyDescent="0.35">
      <c r="A257" t="s">
        <v>1178</v>
      </c>
      <c r="B257" t="s">
        <v>1181</v>
      </c>
      <c r="C257" s="11">
        <v>44866</v>
      </c>
      <c r="D257" t="s">
        <v>790</v>
      </c>
      <c r="E257" t="s">
        <v>61</v>
      </c>
      <c r="F257" t="s">
        <v>1180</v>
      </c>
      <c r="G257" t="s">
        <v>27</v>
      </c>
      <c r="H257" s="8" t="s">
        <v>229</v>
      </c>
      <c r="J257" t="s">
        <v>517</v>
      </c>
      <c r="K257">
        <v>6</v>
      </c>
      <c r="L257" t="s">
        <v>222</v>
      </c>
      <c r="M257" s="3">
        <v>1935</v>
      </c>
      <c r="N257" s="3">
        <v>572</v>
      </c>
      <c r="O257" s="3">
        <v>179</v>
      </c>
      <c r="P257">
        <v>0</v>
      </c>
      <c r="Q257">
        <v>70</v>
      </c>
      <c r="R257">
        <v>17</v>
      </c>
      <c r="S257">
        <v>1</v>
      </c>
      <c r="T257">
        <v>1</v>
      </c>
      <c r="U257">
        <v>100</v>
      </c>
      <c r="V257" t="s">
        <v>1643</v>
      </c>
      <c r="W257" t="s">
        <v>1651</v>
      </c>
      <c r="X257">
        <v>1100</v>
      </c>
      <c r="Y257">
        <v>371</v>
      </c>
      <c r="Z257">
        <v>317</v>
      </c>
      <c r="AA257">
        <v>20</v>
      </c>
      <c r="AB257" t="e">
        <v>#N/A</v>
      </c>
      <c r="AC257" s="21" t="s">
        <v>1182</v>
      </c>
      <c r="AD257" s="20" t="s">
        <v>1185</v>
      </c>
      <c r="AE257" s="21" t="s">
        <v>1184</v>
      </c>
    </row>
    <row r="258" spans="1:31" x14ac:dyDescent="0.35">
      <c r="A258" t="s">
        <v>1186</v>
      </c>
      <c r="B258" t="s">
        <v>1187</v>
      </c>
      <c r="C258" s="11">
        <v>44866</v>
      </c>
      <c r="D258" t="s">
        <v>414</v>
      </c>
      <c r="E258" t="s">
        <v>62</v>
      </c>
      <c r="F258" t="s">
        <v>50</v>
      </c>
      <c r="G258" t="s">
        <v>30</v>
      </c>
      <c r="H258" s="8" t="s">
        <v>229</v>
      </c>
      <c r="J258" t="s">
        <v>1343</v>
      </c>
      <c r="K258">
        <v>6</v>
      </c>
      <c r="L258" t="s">
        <v>72</v>
      </c>
      <c r="M258">
        <v>4655</v>
      </c>
      <c r="N258">
        <v>916</v>
      </c>
      <c r="O258">
        <v>616</v>
      </c>
      <c r="P258">
        <v>10</v>
      </c>
      <c r="Q258">
        <v>70</v>
      </c>
      <c r="R258">
        <v>36</v>
      </c>
      <c r="S258">
        <v>3</v>
      </c>
      <c r="T258">
        <v>1.6</v>
      </c>
      <c r="U258">
        <v>100</v>
      </c>
      <c r="AC258" s="21" t="s">
        <v>705</v>
      </c>
      <c r="AD258" s="21" t="s">
        <v>1190</v>
      </c>
      <c r="AE258" s="21" t="s">
        <v>1191</v>
      </c>
    </row>
    <row r="259" spans="1:31" x14ac:dyDescent="0.35">
      <c r="A259" t="s">
        <v>1186</v>
      </c>
      <c r="B259" t="s">
        <v>1188</v>
      </c>
      <c r="C259" s="11">
        <v>44866</v>
      </c>
      <c r="D259" t="s">
        <v>414</v>
      </c>
      <c r="E259" t="s">
        <v>62</v>
      </c>
      <c r="F259" t="s">
        <v>50</v>
      </c>
      <c r="G259" t="s">
        <v>30</v>
      </c>
      <c r="H259" s="8" t="s">
        <v>229</v>
      </c>
      <c r="J259" t="s">
        <v>1343</v>
      </c>
      <c r="K259">
        <v>6</v>
      </c>
      <c r="L259" t="s">
        <v>222</v>
      </c>
      <c r="M259" s="3">
        <v>4955</v>
      </c>
      <c r="N259" s="3">
        <v>966</v>
      </c>
      <c r="O259" s="3">
        <v>649</v>
      </c>
      <c r="P259">
        <v>10</v>
      </c>
      <c r="Q259">
        <v>70</v>
      </c>
      <c r="R259">
        <v>36</v>
      </c>
      <c r="S259">
        <v>3</v>
      </c>
      <c r="T259">
        <v>1.6</v>
      </c>
      <c r="U259">
        <v>100</v>
      </c>
      <c r="AC259" s="20" t="s">
        <v>709</v>
      </c>
      <c r="AD259" s="20" t="s">
        <v>1192</v>
      </c>
      <c r="AE259" s="21" t="s">
        <v>1191</v>
      </c>
    </row>
    <row r="260" spans="1:31" x14ac:dyDescent="0.35">
      <c r="A260" t="s">
        <v>1186</v>
      </c>
      <c r="B260" t="s">
        <v>1189</v>
      </c>
      <c r="C260" s="11">
        <v>44866</v>
      </c>
      <c r="D260" t="s">
        <v>414</v>
      </c>
      <c r="E260" t="s">
        <v>62</v>
      </c>
      <c r="F260" t="s">
        <v>50</v>
      </c>
      <c r="G260" t="s">
        <v>30</v>
      </c>
      <c r="H260" s="8" t="s">
        <v>229</v>
      </c>
      <c r="J260" t="s">
        <v>1343</v>
      </c>
      <c r="K260">
        <v>6</v>
      </c>
      <c r="L260" t="s">
        <v>223</v>
      </c>
      <c r="M260">
        <v>4655</v>
      </c>
      <c r="N260" s="3">
        <v>1001</v>
      </c>
      <c r="O260" s="3">
        <v>686</v>
      </c>
      <c r="P260">
        <v>10</v>
      </c>
      <c r="Q260">
        <v>70</v>
      </c>
      <c r="R260">
        <v>36</v>
      </c>
      <c r="S260">
        <v>3</v>
      </c>
      <c r="T260">
        <v>1.6</v>
      </c>
      <c r="U260">
        <v>100</v>
      </c>
      <c r="AC260" s="20" t="s">
        <v>1194</v>
      </c>
      <c r="AD260" s="21" t="s">
        <v>1190</v>
      </c>
      <c r="AE260" s="20" t="s">
        <v>1193</v>
      </c>
    </row>
    <row r="261" spans="1:31" x14ac:dyDescent="0.35">
      <c r="A261" t="s">
        <v>94</v>
      </c>
      <c r="B261" t="s">
        <v>190</v>
      </c>
      <c r="C261" s="11">
        <v>44866</v>
      </c>
      <c r="D261" t="s">
        <v>397</v>
      </c>
      <c r="E261" t="s">
        <v>66</v>
      </c>
      <c r="F261" t="s">
        <v>102</v>
      </c>
      <c r="G261" t="s">
        <v>30</v>
      </c>
      <c r="H261" s="8" t="s">
        <v>229</v>
      </c>
      <c r="J261" t="s">
        <v>532</v>
      </c>
      <c r="K261">
        <v>6</v>
      </c>
      <c r="L261" t="s">
        <v>72</v>
      </c>
      <c r="M261">
        <v>1598</v>
      </c>
      <c r="N261">
        <v>659</v>
      </c>
      <c r="O261">
        <v>320</v>
      </c>
      <c r="P261">
        <v>0</v>
      </c>
      <c r="Q261">
        <v>18</v>
      </c>
      <c r="R261">
        <v>10</v>
      </c>
      <c r="S261">
        <v>1</v>
      </c>
      <c r="T261">
        <v>0.93</v>
      </c>
      <c r="U261">
        <v>100</v>
      </c>
      <c r="AC261" s="21" t="s">
        <v>533</v>
      </c>
      <c r="AD261" s="21" t="s">
        <v>534</v>
      </c>
      <c r="AE261" s="21" t="s">
        <v>535</v>
      </c>
    </row>
    <row r="262" spans="1:31" x14ac:dyDescent="0.35">
      <c r="A262" t="s">
        <v>94</v>
      </c>
      <c r="B262" t="s">
        <v>2601</v>
      </c>
      <c r="C262" s="11">
        <v>44866</v>
      </c>
      <c r="D262" t="s">
        <v>397</v>
      </c>
      <c r="E262" t="s">
        <v>66</v>
      </c>
      <c r="F262" t="s">
        <v>102</v>
      </c>
      <c r="G262" t="s">
        <v>30</v>
      </c>
      <c r="H262" s="8" t="s">
        <v>229</v>
      </c>
      <c r="J262" t="s">
        <v>532</v>
      </c>
      <c r="K262">
        <v>6</v>
      </c>
      <c r="L262" t="s">
        <v>222</v>
      </c>
      <c r="M262" s="3">
        <v>1758</v>
      </c>
      <c r="N262" s="3">
        <v>728</v>
      </c>
      <c r="O262">
        <v>320</v>
      </c>
      <c r="P262">
        <v>0</v>
      </c>
      <c r="Q262">
        <v>18</v>
      </c>
      <c r="R262">
        <v>10</v>
      </c>
      <c r="S262">
        <v>1</v>
      </c>
      <c r="T262">
        <v>0.93</v>
      </c>
      <c r="U262">
        <v>100</v>
      </c>
      <c r="AC262" s="20" t="s">
        <v>850</v>
      </c>
      <c r="AD262" s="21" t="s">
        <v>534</v>
      </c>
      <c r="AE262" s="20" t="s">
        <v>2602</v>
      </c>
    </row>
    <row r="263" spans="1:31" x14ac:dyDescent="0.35">
      <c r="A263" t="s">
        <v>94</v>
      </c>
      <c r="B263" t="s">
        <v>531</v>
      </c>
      <c r="C263" s="11">
        <v>44866</v>
      </c>
      <c r="D263" t="s">
        <v>397</v>
      </c>
      <c r="E263" t="s">
        <v>66</v>
      </c>
      <c r="F263" t="s">
        <v>102</v>
      </c>
      <c r="G263" t="s">
        <v>30</v>
      </c>
      <c r="H263" s="8" t="s">
        <v>229</v>
      </c>
      <c r="J263" t="s">
        <v>532</v>
      </c>
      <c r="K263">
        <v>6</v>
      </c>
      <c r="L263" t="s">
        <v>223</v>
      </c>
      <c r="M263" s="3">
        <v>1778</v>
      </c>
      <c r="N263" s="3">
        <v>724</v>
      </c>
      <c r="O263">
        <v>320</v>
      </c>
      <c r="P263">
        <v>0</v>
      </c>
      <c r="Q263">
        <v>18</v>
      </c>
      <c r="R263">
        <v>10</v>
      </c>
      <c r="S263">
        <v>1</v>
      </c>
      <c r="T263">
        <v>0.93</v>
      </c>
      <c r="U263">
        <v>100</v>
      </c>
      <c r="AC263" s="20" t="s">
        <v>537</v>
      </c>
      <c r="AD263" s="20" t="s">
        <v>536</v>
      </c>
      <c r="AE263" s="21" t="s">
        <v>535</v>
      </c>
    </row>
    <row r="264" spans="1:31" x14ac:dyDescent="0.35">
      <c r="A264" t="s">
        <v>93</v>
      </c>
      <c r="B264" t="s">
        <v>200</v>
      </c>
      <c r="C264" s="11">
        <v>44910</v>
      </c>
      <c r="D264" t="s">
        <v>414</v>
      </c>
      <c r="E264" t="s">
        <v>68</v>
      </c>
      <c r="F264" t="s">
        <v>101</v>
      </c>
      <c r="G264" t="s">
        <v>27</v>
      </c>
      <c r="H264" s="15" t="s">
        <v>348</v>
      </c>
      <c r="J264" t="s">
        <v>729</v>
      </c>
      <c r="K264">
        <v>6</v>
      </c>
      <c r="L264" t="s">
        <v>72</v>
      </c>
      <c r="M264">
        <v>1583</v>
      </c>
      <c r="N264">
        <v>600</v>
      </c>
      <c r="O264">
        <v>114</v>
      </c>
      <c r="P264">
        <v>20</v>
      </c>
      <c r="Q264">
        <v>70</v>
      </c>
      <c r="R264">
        <v>17</v>
      </c>
      <c r="S264">
        <v>1</v>
      </c>
      <c r="T264">
        <v>1.6</v>
      </c>
      <c r="U264">
        <v>100</v>
      </c>
      <c r="AC264" s="21" t="s">
        <v>731</v>
      </c>
      <c r="AD264" s="21" t="s">
        <v>732</v>
      </c>
      <c r="AE264" s="21" t="s">
        <v>733</v>
      </c>
    </row>
    <row r="265" spans="1:31" x14ac:dyDescent="0.35">
      <c r="A265" t="s">
        <v>93</v>
      </c>
      <c r="B265" t="s">
        <v>730</v>
      </c>
      <c r="C265" s="11">
        <v>44910</v>
      </c>
      <c r="D265" t="s">
        <v>414</v>
      </c>
      <c r="E265" t="s">
        <v>68</v>
      </c>
      <c r="F265" t="s">
        <v>101</v>
      </c>
      <c r="G265" t="s">
        <v>27</v>
      </c>
      <c r="H265" s="15" t="s">
        <v>348</v>
      </c>
      <c r="J265" t="s">
        <v>729</v>
      </c>
      <c r="K265">
        <v>6</v>
      </c>
      <c r="L265" t="s">
        <v>222</v>
      </c>
      <c r="M265" s="3">
        <v>1743</v>
      </c>
      <c r="N265" s="3">
        <v>650</v>
      </c>
      <c r="O265">
        <v>114</v>
      </c>
      <c r="P265">
        <v>20</v>
      </c>
      <c r="Q265">
        <v>70</v>
      </c>
      <c r="R265">
        <v>17</v>
      </c>
      <c r="S265">
        <v>1</v>
      </c>
      <c r="T265">
        <v>1.6</v>
      </c>
      <c r="U265">
        <v>100</v>
      </c>
      <c r="AC265" s="20" t="s">
        <v>735</v>
      </c>
      <c r="AD265" s="21" t="s">
        <v>732</v>
      </c>
      <c r="AE265" s="20" t="s">
        <v>734</v>
      </c>
    </row>
    <row r="266" spans="1:31" x14ac:dyDescent="0.35">
      <c r="A266" t="s">
        <v>1195</v>
      </c>
      <c r="B266" t="s">
        <v>1196</v>
      </c>
      <c r="C266" s="11">
        <v>44943</v>
      </c>
      <c r="D266" t="s">
        <v>397</v>
      </c>
      <c r="E266" t="s">
        <v>63</v>
      </c>
      <c r="F266" t="s">
        <v>312</v>
      </c>
      <c r="G266" t="s">
        <v>30</v>
      </c>
      <c r="H266" s="2" t="s">
        <v>3</v>
      </c>
      <c r="J266" t="s">
        <v>505</v>
      </c>
      <c r="K266">
        <v>6</v>
      </c>
      <c r="L266" t="s">
        <v>72</v>
      </c>
      <c r="M266">
        <v>2635</v>
      </c>
      <c r="N266">
        <v>650</v>
      </c>
      <c r="O266">
        <v>393</v>
      </c>
      <c r="P266">
        <v>0</v>
      </c>
      <c r="Q266">
        <v>70</v>
      </c>
      <c r="R266">
        <v>11</v>
      </c>
      <c r="S266">
        <v>1</v>
      </c>
      <c r="T266">
        <v>0.78</v>
      </c>
      <c r="U266">
        <v>100</v>
      </c>
      <c r="AC266" s="21" t="s">
        <v>401</v>
      </c>
      <c r="AD266" s="21" t="s">
        <v>1198</v>
      </c>
      <c r="AE266" s="21" t="s">
        <v>1199</v>
      </c>
    </row>
    <row r="267" spans="1:31" x14ac:dyDescent="0.35">
      <c r="A267" t="s">
        <v>1195</v>
      </c>
      <c r="B267" t="s">
        <v>1197</v>
      </c>
      <c r="C267" s="11">
        <v>44943</v>
      </c>
      <c r="D267" t="s">
        <v>397</v>
      </c>
      <c r="E267" t="s">
        <v>63</v>
      </c>
      <c r="F267" t="s">
        <v>312</v>
      </c>
      <c r="G267" t="s">
        <v>30</v>
      </c>
      <c r="H267" s="2" t="s">
        <v>3</v>
      </c>
      <c r="J267" t="s">
        <v>505</v>
      </c>
      <c r="K267">
        <v>6</v>
      </c>
      <c r="L267" t="s">
        <v>222</v>
      </c>
      <c r="M267" s="3">
        <v>2895</v>
      </c>
      <c r="N267" s="3">
        <v>695</v>
      </c>
      <c r="O267" s="3">
        <v>423</v>
      </c>
      <c r="P267">
        <v>0</v>
      </c>
      <c r="Q267">
        <v>70</v>
      </c>
      <c r="R267">
        <v>11</v>
      </c>
      <c r="S267">
        <v>1</v>
      </c>
      <c r="T267">
        <v>0.78</v>
      </c>
      <c r="U267">
        <v>100</v>
      </c>
      <c r="AC267" s="20" t="s">
        <v>1201</v>
      </c>
      <c r="AD267" s="21" t="s">
        <v>1198</v>
      </c>
      <c r="AE267" s="20" t="s">
        <v>1200</v>
      </c>
    </row>
    <row r="268" spans="1:31" x14ac:dyDescent="0.35">
      <c r="A268" t="s">
        <v>1195</v>
      </c>
      <c r="B268" t="s">
        <v>1803</v>
      </c>
      <c r="C268" s="11">
        <v>44943</v>
      </c>
      <c r="D268" t="s">
        <v>397</v>
      </c>
      <c r="E268" t="s">
        <v>63</v>
      </c>
      <c r="F268" t="s">
        <v>312</v>
      </c>
      <c r="G268" t="s">
        <v>30</v>
      </c>
      <c r="H268" s="2" t="s">
        <v>3</v>
      </c>
      <c r="J268" t="s">
        <v>505</v>
      </c>
      <c r="K268">
        <v>6</v>
      </c>
      <c r="L268" t="s">
        <v>223</v>
      </c>
      <c r="M268">
        <v>2635</v>
      </c>
      <c r="N268" s="3">
        <v>725</v>
      </c>
      <c r="O268" s="3">
        <v>428</v>
      </c>
      <c r="P268">
        <v>0</v>
      </c>
      <c r="Q268">
        <v>70</v>
      </c>
      <c r="R268">
        <v>11</v>
      </c>
      <c r="S268">
        <v>1</v>
      </c>
      <c r="T268">
        <v>0.78</v>
      </c>
      <c r="U268">
        <v>100</v>
      </c>
      <c r="AC268" s="20" t="s">
        <v>449</v>
      </c>
      <c r="AD268" s="20" t="s">
        <v>1804</v>
      </c>
      <c r="AE268" s="21" t="s">
        <v>1199</v>
      </c>
    </row>
    <row r="269" spans="1:31" x14ac:dyDescent="0.35">
      <c r="A269" t="s">
        <v>92</v>
      </c>
      <c r="B269" t="s">
        <v>199</v>
      </c>
      <c r="C269" s="11">
        <v>44943</v>
      </c>
      <c r="D269" t="s">
        <v>414</v>
      </c>
      <c r="E269" t="s">
        <v>64</v>
      </c>
      <c r="F269" t="s">
        <v>100</v>
      </c>
      <c r="G269" t="s">
        <v>27</v>
      </c>
      <c r="H269" s="5" t="s">
        <v>4</v>
      </c>
      <c r="J269" t="s">
        <v>1336</v>
      </c>
      <c r="K269">
        <v>6</v>
      </c>
      <c r="L269" t="s">
        <v>72</v>
      </c>
      <c r="M269">
        <v>2048</v>
      </c>
      <c r="N269">
        <v>919</v>
      </c>
      <c r="O269">
        <v>282</v>
      </c>
      <c r="P269">
        <v>15</v>
      </c>
      <c r="Q269">
        <v>70</v>
      </c>
      <c r="R269">
        <v>24</v>
      </c>
      <c r="S269">
        <v>1</v>
      </c>
      <c r="T269">
        <v>2</v>
      </c>
      <c r="U269">
        <v>100</v>
      </c>
      <c r="AC269" s="21" t="s">
        <v>728</v>
      </c>
      <c r="AD269" s="21" t="s">
        <v>724</v>
      </c>
      <c r="AE269" s="21" t="s">
        <v>725</v>
      </c>
    </row>
    <row r="270" spans="1:31" x14ac:dyDescent="0.35">
      <c r="A270" t="s">
        <v>92</v>
      </c>
      <c r="B270" t="s">
        <v>767</v>
      </c>
      <c r="C270" s="11">
        <v>44943</v>
      </c>
      <c r="D270" t="s">
        <v>414</v>
      </c>
      <c r="E270" t="s">
        <v>64</v>
      </c>
      <c r="F270" t="s">
        <v>100</v>
      </c>
      <c r="G270" t="s">
        <v>27</v>
      </c>
      <c r="H270" s="5" t="s">
        <v>4</v>
      </c>
      <c r="J270" t="s">
        <v>1336</v>
      </c>
      <c r="K270">
        <v>6</v>
      </c>
      <c r="L270" t="s">
        <v>222</v>
      </c>
      <c r="M270">
        <v>2048</v>
      </c>
      <c r="N270" s="3">
        <v>996</v>
      </c>
      <c r="O270" s="3">
        <v>335</v>
      </c>
      <c r="P270">
        <v>15</v>
      </c>
      <c r="Q270">
        <v>70</v>
      </c>
      <c r="R270">
        <v>24</v>
      </c>
      <c r="S270">
        <v>1</v>
      </c>
      <c r="T270">
        <v>2</v>
      </c>
      <c r="U270">
        <v>100</v>
      </c>
      <c r="AC270" s="20" t="s">
        <v>727</v>
      </c>
      <c r="AD270" s="21" t="s">
        <v>724</v>
      </c>
      <c r="AE270" s="20" t="s">
        <v>726</v>
      </c>
    </row>
    <row r="271" spans="1:31" x14ac:dyDescent="0.35">
      <c r="A271" t="s">
        <v>1797</v>
      </c>
      <c r="B271" t="s">
        <v>1798</v>
      </c>
      <c r="C271" s="11">
        <v>44943</v>
      </c>
      <c r="D271" t="s">
        <v>414</v>
      </c>
      <c r="E271" t="s">
        <v>64</v>
      </c>
      <c r="F271" t="s">
        <v>100</v>
      </c>
      <c r="G271" t="s">
        <v>27</v>
      </c>
      <c r="H271" s="5" t="s">
        <v>4</v>
      </c>
      <c r="J271" t="s">
        <v>1336</v>
      </c>
      <c r="K271">
        <v>6</v>
      </c>
      <c r="L271" t="s">
        <v>1799</v>
      </c>
      <c r="M271">
        <v>2048</v>
      </c>
      <c r="N271" s="3">
        <v>992</v>
      </c>
      <c r="O271" s="3">
        <v>322</v>
      </c>
      <c r="P271">
        <v>15</v>
      </c>
      <c r="Q271">
        <v>70</v>
      </c>
      <c r="R271">
        <v>24</v>
      </c>
      <c r="S271">
        <v>1</v>
      </c>
      <c r="T271">
        <v>2</v>
      </c>
      <c r="U271">
        <v>100</v>
      </c>
      <c r="AC271" s="20" t="s">
        <v>1800</v>
      </c>
      <c r="AD271" s="20" t="s">
        <v>1801</v>
      </c>
      <c r="AE271" s="21" t="s">
        <v>725</v>
      </c>
    </row>
    <row r="272" spans="1:31" x14ac:dyDescent="0.35">
      <c r="A272" t="s">
        <v>1202</v>
      </c>
      <c r="B272" t="s">
        <v>1203</v>
      </c>
      <c r="C272" s="11">
        <v>44971</v>
      </c>
      <c r="D272" t="s">
        <v>414</v>
      </c>
      <c r="E272" t="s">
        <v>63</v>
      </c>
      <c r="F272" t="s">
        <v>315</v>
      </c>
      <c r="G272" t="s">
        <v>30</v>
      </c>
      <c r="H272" s="8" t="s">
        <v>229</v>
      </c>
      <c r="J272" t="s">
        <v>505</v>
      </c>
      <c r="K272">
        <v>6</v>
      </c>
      <c r="L272" t="s">
        <v>72</v>
      </c>
      <c r="M272">
        <v>2480</v>
      </c>
      <c r="N272">
        <v>768</v>
      </c>
      <c r="O272">
        <v>452</v>
      </c>
      <c r="P272">
        <v>10</v>
      </c>
      <c r="Q272">
        <v>70</v>
      </c>
      <c r="R272">
        <v>20</v>
      </c>
      <c r="S272">
        <v>2</v>
      </c>
      <c r="T272">
        <v>1.3</v>
      </c>
      <c r="U272">
        <v>100</v>
      </c>
      <c r="AC272" s="21" t="s">
        <v>407</v>
      </c>
      <c r="AD272" s="21" t="s">
        <v>1205</v>
      </c>
      <c r="AE272" s="21" t="s">
        <v>1206</v>
      </c>
    </row>
    <row r="273" spans="1:31" x14ac:dyDescent="0.35">
      <c r="A273" t="s">
        <v>1202</v>
      </c>
      <c r="B273" t="s">
        <v>1204</v>
      </c>
      <c r="C273" s="11">
        <v>44971</v>
      </c>
      <c r="D273" t="s">
        <v>414</v>
      </c>
      <c r="E273" t="s">
        <v>63</v>
      </c>
      <c r="F273" t="s">
        <v>315</v>
      </c>
      <c r="G273" t="s">
        <v>30</v>
      </c>
      <c r="H273" s="8" t="s">
        <v>229</v>
      </c>
      <c r="J273" t="s">
        <v>505</v>
      </c>
      <c r="K273">
        <v>6</v>
      </c>
      <c r="L273" t="s">
        <v>222</v>
      </c>
      <c r="M273">
        <v>2480</v>
      </c>
      <c r="N273" s="3">
        <v>823</v>
      </c>
      <c r="O273" s="3">
        <v>497</v>
      </c>
      <c r="P273">
        <v>10</v>
      </c>
      <c r="Q273">
        <v>70</v>
      </c>
      <c r="R273">
        <v>20</v>
      </c>
      <c r="S273">
        <v>2</v>
      </c>
      <c r="T273">
        <v>1.3</v>
      </c>
      <c r="U273" s="3">
        <v>107</v>
      </c>
      <c r="AC273" s="20" t="s">
        <v>411</v>
      </c>
      <c r="AD273" s="20" t="s">
        <v>1207</v>
      </c>
      <c r="AE273" s="21" t="s">
        <v>1206</v>
      </c>
    </row>
    <row r="274" spans="1:31" x14ac:dyDescent="0.35">
      <c r="A274" t="s">
        <v>1208</v>
      </c>
      <c r="B274" t="s">
        <v>1209</v>
      </c>
      <c r="C274" s="11">
        <v>44992</v>
      </c>
      <c r="D274" t="s">
        <v>397</v>
      </c>
      <c r="E274" t="s">
        <v>66</v>
      </c>
      <c r="F274" t="s">
        <v>102</v>
      </c>
      <c r="G274" t="s">
        <v>30</v>
      </c>
      <c r="H274" s="8" t="s">
        <v>229</v>
      </c>
      <c r="J274" t="s">
        <v>398</v>
      </c>
      <c r="K274">
        <v>6</v>
      </c>
      <c r="L274" t="s">
        <v>72</v>
      </c>
      <c r="M274">
        <v>1629</v>
      </c>
      <c r="N274">
        <v>655</v>
      </c>
      <c r="O274">
        <v>318</v>
      </c>
      <c r="P274">
        <v>0</v>
      </c>
      <c r="Q274">
        <v>18</v>
      </c>
      <c r="R274">
        <v>10</v>
      </c>
      <c r="S274">
        <v>1</v>
      </c>
      <c r="T274">
        <v>0.93</v>
      </c>
      <c r="U274">
        <v>100</v>
      </c>
      <c r="AC274" s="21" t="s">
        <v>533</v>
      </c>
      <c r="AD274" s="21" t="s">
        <v>1211</v>
      </c>
      <c r="AE274" s="21" t="s">
        <v>1212</v>
      </c>
    </row>
    <row r="275" spans="1:31" x14ac:dyDescent="0.35">
      <c r="A275" t="s">
        <v>1208</v>
      </c>
      <c r="B275" t="s">
        <v>1210</v>
      </c>
      <c r="C275" s="11">
        <v>44992</v>
      </c>
      <c r="D275" t="s">
        <v>397</v>
      </c>
      <c r="E275" t="s">
        <v>66</v>
      </c>
      <c r="F275" t="s">
        <v>102</v>
      </c>
      <c r="G275" t="s">
        <v>30</v>
      </c>
      <c r="H275" s="8" t="s">
        <v>229</v>
      </c>
      <c r="J275" t="s">
        <v>398</v>
      </c>
      <c r="K275">
        <v>6</v>
      </c>
      <c r="L275" t="s">
        <v>222</v>
      </c>
      <c r="M275" s="3">
        <v>1752</v>
      </c>
      <c r="N275" s="3">
        <v>703</v>
      </c>
      <c r="O275" s="3">
        <v>346</v>
      </c>
      <c r="P275">
        <v>0</v>
      </c>
      <c r="Q275">
        <v>18</v>
      </c>
      <c r="R275">
        <v>10</v>
      </c>
      <c r="S275">
        <v>1</v>
      </c>
      <c r="T275">
        <v>0.93</v>
      </c>
      <c r="U275">
        <v>100</v>
      </c>
      <c r="AC275" s="20" t="s">
        <v>850</v>
      </c>
      <c r="AD275" s="21" t="s">
        <v>1211</v>
      </c>
      <c r="AE275" s="20" t="s">
        <v>1213</v>
      </c>
    </row>
    <row r="276" spans="1:31" x14ac:dyDescent="0.35">
      <c r="A276" t="s">
        <v>1208</v>
      </c>
      <c r="B276" t="s">
        <v>2625</v>
      </c>
      <c r="C276" s="11">
        <v>44992</v>
      </c>
      <c r="D276" t="s">
        <v>397</v>
      </c>
      <c r="E276" t="s">
        <v>66</v>
      </c>
      <c r="F276" t="s">
        <v>102</v>
      </c>
      <c r="G276" t="s">
        <v>30</v>
      </c>
      <c r="H276" s="8" t="s">
        <v>229</v>
      </c>
      <c r="J276" t="s">
        <v>398</v>
      </c>
      <c r="K276">
        <v>6</v>
      </c>
      <c r="L276" t="s">
        <v>223</v>
      </c>
      <c r="M276" s="3">
        <v>1829</v>
      </c>
      <c r="N276" s="3">
        <v>705</v>
      </c>
      <c r="O276">
        <v>318</v>
      </c>
      <c r="P276">
        <v>0</v>
      </c>
      <c r="Q276">
        <v>18</v>
      </c>
      <c r="R276">
        <v>10</v>
      </c>
      <c r="S276">
        <v>1</v>
      </c>
      <c r="T276">
        <v>0.93</v>
      </c>
      <c r="U276">
        <v>100</v>
      </c>
      <c r="AC276" s="20" t="s">
        <v>537</v>
      </c>
      <c r="AD276" s="20" t="s">
        <v>2626</v>
      </c>
      <c r="AE276" s="21" t="s">
        <v>1212</v>
      </c>
    </row>
    <row r="277" spans="1:31" x14ac:dyDescent="0.35">
      <c r="A277" t="s">
        <v>218</v>
      </c>
      <c r="B277" t="s">
        <v>219</v>
      </c>
      <c r="C277" s="11">
        <v>45022</v>
      </c>
      <c r="D277" t="s">
        <v>414</v>
      </c>
      <c r="E277" t="s">
        <v>61</v>
      </c>
      <c r="F277" t="s">
        <v>220</v>
      </c>
      <c r="G277" t="s">
        <v>30</v>
      </c>
      <c r="H277" s="8" t="s">
        <v>229</v>
      </c>
      <c r="J277" t="s">
        <v>693</v>
      </c>
      <c r="K277">
        <v>6</v>
      </c>
      <c r="L277" t="s">
        <v>72</v>
      </c>
      <c r="M277">
        <v>2121</v>
      </c>
      <c r="N277">
        <v>639</v>
      </c>
      <c r="O277">
        <v>311</v>
      </c>
      <c r="P277">
        <v>0</v>
      </c>
      <c r="Q277">
        <v>35</v>
      </c>
      <c r="R277">
        <v>11</v>
      </c>
      <c r="S277">
        <v>1</v>
      </c>
      <c r="T277">
        <v>1</v>
      </c>
      <c r="U277">
        <v>100</v>
      </c>
      <c r="AC277" s="21" t="s">
        <v>694</v>
      </c>
      <c r="AD277" s="21" t="s">
        <v>695</v>
      </c>
      <c r="AE277" s="21" t="s">
        <v>696</v>
      </c>
    </row>
    <row r="278" spans="1:31" x14ac:dyDescent="0.35">
      <c r="A278" t="s">
        <v>218</v>
      </c>
      <c r="B278" t="s">
        <v>1887</v>
      </c>
      <c r="C278" s="11">
        <v>45022</v>
      </c>
      <c r="D278" t="s">
        <v>414</v>
      </c>
      <c r="E278" t="s">
        <v>61</v>
      </c>
      <c r="F278" t="s">
        <v>220</v>
      </c>
      <c r="G278" t="s">
        <v>30</v>
      </c>
      <c r="H278" s="8" t="s">
        <v>229</v>
      </c>
      <c r="J278" t="s">
        <v>693</v>
      </c>
      <c r="K278">
        <v>6</v>
      </c>
      <c r="L278" t="s">
        <v>1883</v>
      </c>
      <c r="M278" s="3">
        <v>2421</v>
      </c>
      <c r="N278" s="3">
        <v>674</v>
      </c>
      <c r="O278">
        <v>311</v>
      </c>
      <c r="P278">
        <v>0</v>
      </c>
      <c r="Q278">
        <v>35</v>
      </c>
      <c r="R278">
        <v>11</v>
      </c>
      <c r="S278">
        <v>1</v>
      </c>
      <c r="T278">
        <v>1</v>
      </c>
      <c r="U278">
        <v>100</v>
      </c>
      <c r="AC278" s="20" t="s">
        <v>1889</v>
      </c>
      <c r="AD278" s="20" t="s">
        <v>1890</v>
      </c>
      <c r="AE278" s="21" t="s">
        <v>1888</v>
      </c>
    </row>
    <row r="279" spans="1:31" x14ac:dyDescent="0.35">
      <c r="A279" t="s">
        <v>1496</v>
      </c>
      <c r="B279" t="s">
        <v>1497</v>
      </c>
      <c r="C279" s="11">
        <v>45022</v>
      </c>
      <c r="D279" t="s">
        <v>1499</v>
      </c>
      <c r="E279" t="s">
        <v>63</v>
      </c>
      <c r="F279" t="s">
        <v>1238</v>
      </c>
      <c r="G279" t="s">
        <v>30</v>
      </c>
      <c r="H279" s="2" t="s">
        <v>3</v>
      </c>
      <c r="J279" t="s">
        <v>1489</v>
      </c>
      <c r="K279">
        <v>4</v>
      </c>
      <c r="L279" t="s">
        <v>1490</v>
      </c>
      <c r="M279">
        <v>2150</v>
      </c>
      <c r="N279">
        <v>646</v>
      </c>
      <c r="O279">
        <v>433</v>
      </c>
      <c r="P279">
        <v>0</v>
      </c>
      <c r="Q279">
        <v>70</v>
      </c>
      <c r="R279">
        <v>21</v>
      </c>
      <c r="S279">
        <v>2</v>
      </c>
      <c r="T279">
        <v>1.3</v>
      </c>
      <c r="U279">
        <v>100</v>
      </c>
      <c r="AC279" s="21" t="s">
        <v>1492</v>
      </c>
      <c r="AD279" s="21" t="s">
        <v>1500</v>
      </c>
    </row>
    <row r="280" spans="1:31" x14ac:dyDescent="0.35">
      <c r="A280" t="s">
        <v>1496</v>
      </c>
      <c r="B280" t="s">
        <v>1498</v>
      </c>
      <c r="C280" s="11">
        <v>45022</v>
      </c>
      <c r="D280" t="s">
        <v>1499</v>
      </c>
      <c r="E280" t="s">
        <v>63</v>
      </c>
      <c r="F280" t="s">
        <v>1238</v>
      </c>
      <c r="G280" t="s">
        <v>30</v>
      </c>
      <c r="H280" s="2" t="s">
        <v>3</v>
      </c>
      <c r="J280" t="s">
        <v>1489</v>
      </c>
      <c r="K280">
        <v>4</v>
      </c>
      <c r="L280" t="s">
        <v>1491</v>
      </c>
      <c r="M280" s="3">
        <v>2350</v>
      </c>
      <c r="N280" s="3">
        <v>666</v>
      </c>
      <c r="O280" s="3">
        <v>463</v>
      </c>
      <c r="P280">
        <v>0</v>
      </c>
      <c r="Q280">
        <v>70</v>
      </c>
      <c r="R280">
        <v>21</v>
      </c>
      <c r="S280">
        <v>2</v>
      </c>
      <c r="T280">
        <v>1.3</v>
      </c>
      <c r="U280">
        <v>100</v>
      </c>
      <c r="AC280" s="20" t="s">
        <v>1495</v>
      </c>
      <c r="AD280" s="20" t="s">
        <v>1501</v>
      </c>
    </row>
    <row r="281" spans="1:31" x14ac:dyDescent="0.35">
      <c r="A281" t="s">
        <v>1229</v>
      </c>
      <c r="B281" t="s">
        <v>1230</v>
      </c>
      <c r="C281" s="11">
        <v>45047</v>
      </c>
      <c r="D281" t="s">
        <v>397</v>
      </c>
      <c r="E281" t="s">
        <v>61</v>
      </c>
      <c r="F281" t="s">
        <v>1180</v>
      </c>
      <c r="G281" t="s">
        <v>27</v>
      </c>
      <c r="H281" s="8" t="s">
        <v>229</v>
      </c>
      <c r="J281" t="s">
        <v>538</v>
      </c>
      <c r="K281">
        <v>6</v>
      </c>
      <c r="L281" t="s">
        <v>72</v>
      </c>
      <c r="M281">
        <v>1813</v>
      </c>
      <c r="N281">
        <v>537</v>
      </c>
      <c r="O281">
        <v>157</v>
      </c>
      <c r="P281">
        <v>0</v>
      </c>
      <c r="Q281">
        <v>70</v>
      </c>
      <c r="R281">
        <v>15</v>
      </c>
      <c r="S281">
        <v>1</v>
      </c>
      <c r="T281">
        <v>1</v>
      </c>
      <c r="U281">
        <v>100</v>
      </c>
      <c r="V281" t="s">
        <v>1644</v>
      </c>
      <c r="W281" t="s">
        <v>1651</v>
      </c>
      <c r="X281">
        <v>1321</v>
      </c>
      <c r="Y281">
        <v>655</v>
      </c>
      <c r="Z281">
        <v>183</v>
      </c>
      <c r="AA281">
        <v>0</v>
      </c>
      <c r="AB281">
        <v>1</v>
      </c>
      <c r="AC281" s="21" t="s">
        <v>1182</v>
      </c>
      <c r="AD281" s="21" t="s">
        <v>1232</v>
      </c>
      <c r="AE281" s="21" t="s">
        <v>1233</v>
      </c>
    </row>
    <row r="282" spans="1:31" x14ac:dyDescent="0.35">
      <c r="A282" t="s">
        <v>1229</v>
      </c>
      <c r="B282" t="s">
        <v>1231</v>
      </c>
      <c r="C282" s="11">
        <v>45047</v>
      </c>
      <c r="D282" t="s">
        <v>397</v>
      </c>
      <c r="E282" t="s">
        <v>61</v>
      </c>
      <c r="F282" t="s">
        <v>1180</v>
      </c>
      <c r="G282" t="s">
        <v>27</v>
      </c>
      <c r="H282" s="8" t="s">
        <v>229</v>
      </c>
      <c r="J282" t="s">
        <v>538</v>
      </c>
      <c r="K282">
        <v>6</v>
      </c>
      <c r="L282" t="s">
        <v>222</v>
      </c>
      <c r="M282" s="3">
        <v>2003</v>
      </c>
      <c r="N282" s="3">
        <v>562</v>
      </c>
      <c r="O282" s="3">
        <v>187</v>
      </c>
      <c r="P282">
        <v>0</v>
      </c>
      <c r="Q282">
        <v>70</v>
      </c>
      <c r="R282">
        <v>15</v>
      </c>
      <c r="S282">
        <v>1</v>
      </c>
      <c r="T282">
        <v>1</v>
      </c>
      <c r="U282">
        <v>100</v>
      </c>
      <c r="V282" t="s">
        <v>1644</v>
      </c>
      <c r="W282" t="s">
        <v>1651</v>
      </c>
      <c r="X282">
        <v>1468</v>
      </c>
      <c r="Y282">
        <v>728</v>
      </c>
      <c r="Z282">
        <v>203</v>
      </c>
      <c r="AA282">
        <v>0</v>
      </c>
      <c r="AB282">
        <v>1</v>
      </c>
      <c r="AC282" s="20" t="s">
        <v>1235</v>
      </c>
      <c r="AD282" s="20" t="s">
        <v>1234</v>
      </c>
      <c r="AE282" s="21" t="s">
        <v>1233</v>
      </c>
    </row>
    <row r="283" spans="1:31" x14ac:dyDescent="0.35">
      <c r="A283" t="s">
        <v>1229</v>
      </c>
      <c r="B283" t="s">
        <v>2098</v>
      </c>
      <c r="C283" s="11">
        <v>45047</v>
      </c>
      <c r="D283" t="s">
        <v>397</v>
      </c>
      <c r="E283" t="s">
        <v>61</v>
      </c>
      <c r="F283" t="s">
        <v>1180</v>
      </c>
      <c r="G283" t="s">
        <v>27</v>
      </c>
      <c r="H283" s="8" t="s">
        <v>229</v>
      </c>
      <c r="J283" t="s">
        <v>538</v>
      </c>
      <c r="K283">
        <v>6</v>
      </c>
      <c r="L283" t="s">
        <v>223</v>
      </c>
      <c r="M283" s="3">
        <v>1983</v>
      </c>
      <c r="N283" s="3">
        <v>565</v>
      </c>
      <c r="O283" s="3">
        <v>185</v>
      </c>
      <c r="P283">
        <v>0</v>
      </c>
      <c r="Q283">
        <v>70</v>
      </c>
      <c r="R283">
        <v>15</v>
      </c>
      <c r="S283">
        <v>1</v>
      </c>
      <c r="T283">
        <v>1</v>
      </c>
      <c r="U283">
        <v>100</v>
      </c>
      <c r="V283" t="s">
        <v>317</v>
      </c>
      <c r="W283" t="s">
        <v>1651</v>
      </c>
      <c r="X283">
        <v>1321</v>
      </c>
      <c r="Y283">
        <v>655</v>
      </c>
      <c r="Z283">
        <v>183</v>
      </c>
      <c r="AA283">
        <v>0</v>
      </c>
      <c r="AB283">
        <v>1</v>
      </c>
      <c r="AC283" s="20" t="s">
        <v>2099</v>
      </c>
      <c r="AD283" s="21" t="s">
        <v>1232</v>
      </c>
      <c r="AE283" s="20" t="s">
        <v>2100</v>
      </c>
    </row>
    <row r="284" spans="1:31" x14ac:dyDescent="0.35">
      <c r="A284" t="s">
        <v>1221</v>
      </c>
      <c r="B284" t="s">
        <v>1222</v>
      </c>
      <c r="C284" s="11">
        <v>45047</v>
      </c>
      <c r="D284" t="s">
        <v>414</v>
      </c>
      <c r="E284" t="s">
        <v>64</v>
      </c>
      <c r="F284" t="s">
        <v>43</v>
      </c>
      <c r="G284" t="s">
        <v>27</v>
      </c>
      <c r="H284" s="5" t="s">
        <v>4</v>
      </c>
      <c r="J284" t="s">
        <v>551</v>
      </c>
      <c r="K284">
        <v>6</v>
      </c>
      <c r="L284" t="s">
        <v>72</v>
      </c>
      <c r="M284">
        <v>1770</v>
      </c>
      <c r="N284">
        <v>723</v>
      </c>
      <c r="O284">
        <v>130</v>
      </c>
      <c r="P284">
        <v>20</v>
      </c>
      <c r="Q284">
        <v>70</v>
      </c>
      <c r="R284">
        <v>21</v>
      </c>
      <c r="S284">
        <v>1</v>
      </c>
      <c r="T284">
        <v>1.6</v>
      </c>
      <c r="U284">
        <v>100</v>
      </c>
      <c r="AC284" s="21" t="s">
        <v>423</v>
      </c>
      <c r="AD284" s="21" t="s">
        <v>1225</v>
      </c>
      <c r="AE284" s="21" t="s">
        <v>1226</v>
      </c>
    </row>
    <row r="285" spans="1:31" x14ac:dyDescent="0.35">
      <c r="A285" t="s">
        <v>1221</v>
      </c>
      <c r="B285" t="s">
        <v>1223</v>
      </c>
      <c r="C285" s="11">
        <v>45047</v>
      </c>
      <c r="D285" t="s">
        <v>414</v>
      </c>
      <c r="E285" t="s">
        <v>64</v>
      </c>
      <c r="F285" t="s">
        <v>43</v>
      </c>
      <c r="G285" t="s">
        <v>27</v>
      </c>
      <c r="H285" s="5" t="s">
        <v>4</v>
      </c>
      <c r="J285" t="s">
        <v>551</v>
      </c>
      <c r="K285">
        <v>6</v>
      </c>
      <c r="L285" t="s">
        <v>222</v>
      </c>
      <c r="M285" s="3">
        <v>1945</v>
      </c>
      <c r="N285" s="3">
        <v>788</v>
      </c>
      <c r="O285">
        <v>130</v>
      </c>
      <c r="P285">
        <v>20</v>
      </c>
      <c r="Q285">
        <v>70</v>
      </c>
      <c r="R285">
        <v>21</v>
      </c>
      <c r="S285">
        <v>1</v>
      </c>
      <c r="T285">
        <v>1.6</v>
      </c>
      <c r="U285">
        <v>100</v>
      </c>
      <c r="AC285" s="20" t="s">
        <v>577</v>
      </c>
      <c r="AD285" s="20" t="s">
        <v>1227</v>
      </c>
      <c r="AE285" s="21" t="s">
        <v>1226</v>
      </c>
    </row>
    <row r="286" spans="1:31" x14ac:dyDescent="0.35">
      <c r="A286" t="s">
        <v>1221</v>
      </c>
      <c r="B286" t="s">
        <v>1224</v>
      </c>
      <c r="C286" s="11">
        <v>45047</v>
      </c>
      <c r="D286" t="s">
        <v>414</v>
      </c>
      <c r="E286" t="s">
        <v>64</v>
      </c>
      <c r="F286" t="s">
        <v>43</v>
      </c>
      <c r="G286" t="s">
        <v>27</v>
      </c>
      <c r="H286" s="5" t="s">
        <v>4</v>
      </c>
      <c r="J286" t="s">
        <v>551</v>
      </c>
      <c r="K286">
        <v>6</v>
      </c>
      <c r="L286" t="s">
        <v>223</v>
      </c>
      <c r="M286" s="3">
        <v>1910</v>
      </c>
      <c r="N286" s="3">
        <v>768</v>
      </c>
      <c r="O286" s="3">
        <v>155</v>
      </c>
      <c r="P286">
        <v>20</v>
      </c>
      <c r="Q286">
        <v>70</v>
      </c>
      <c r="R286">
        <v>21</v>
      </c>
      <c r="S286">
        <v>1</v>
      </c>
      <c r="T286">
        <v>1.6</v>
      </c>
      <c r="U286">
        <v>100</v>
      </c>
      <c r="AC286" s="20" t="s">
        <v>683</v>
      </c>
      <c r="AD286" s="21" t="s">
        <v>1225</v>
      </c>
      <c r="AE286" s="20" t="s">
        <v>1228</v>
      </c>
    </row>
    <row r="287" spans="1:31" x14ac:dyDescent="0.35">
      <c r="A287" t="s">
        <v>1221</v>
      </c>
      <c r="B287" t="s">
        <v>2376</v>
      </c>
      <c r="C287" s="11">
        <v>45047</v>
      </c>
      <c r="D287" t="s">
        <v>414</v>
      </c>
      <c r="E287" t="s">
        <v>64</v>
      </c>
      <c r="F287" t="s">
        <v>43</v>
      </c>
      <c r="G287" t="s">
        <v>27</v>
      </c>
      <c r="H287" s="5" t="s">
        <v>4</v>
      </c>
      <c r="J287" t="s">
        <v>551</v>
      </c>
      <c r="K287">
        <v>6</v>
      </c>
      <c r="L287" t="s">
        <v>593</v>
      </c>
      <c r="M287" s="3">
        <v>1900</v>
      </c>
      <c r="N287" s="3">
        <v>803</v>
      </c>
      <c r="O287">
        <v>130</v>
      </c>
      <c r="P287">
        <v>20</v>
      </c>
      <c r="Q287">
        <v>70</v>
      </c>
      <c r="R287">
        <v>21</v>
      </c>
      <c r="S287">
        <v>1</v>
      </c>
      <c r="T287">
        <v>1.6</v>
      </c>
      <c r="U287">
        <v>100</v>
      </c>
      <c r="AC287" s="20" t="s">
        <v>2378</v>
      </c>
      <c r="AD287" s="20" t="s">
        <v>2377</v>
      </c>
      <c r="AE287" s="21" t="s">
        <v>1226</v>
      </c>
    </row>
    <row r="288" spans="1:31" x14ac:dyDescent="0.35">
      <c r="A288" t="s">
        <v>347</v>
      </c>
      <c r="B288" t="s">
        <v>352</v>
      </c>
      <c r="C288" s="11">
        <v>45047</v>
      </c>
      <c r="D288" t="s">
        <v>790</v>
      </c>
      <c r="E288" t="s">
        <v>67</v>
      </c>
      <c r="F288" t="s">
        <v>350</v>
      </c>
      <c r="G288" t="s">
        <v>27</v>
      </c>
      <c r="H288" s="15" t="s">
        <v>348</v>
      </c>
      <c r="J288" t="s">
        <v>1214</v>
      </c>
      <c r="K288">
        <v>6</v>
      </c>
      <c r="L288" t="s">
        <v>72</v>
      </c>
      <c r="M288">
        <v>2277</v>
      </c>
      <c r="N288">
        <v>522</v>
      </c>
      <c r="O288">
        <v>184</v>
      </c>
      <c r="P288">
        <v>25</v>
      </c>
      <c r="Q288">
        <v>80</v>
      </c>
      <c r="R288">
        <v>15</v>
      </c>
      <c r="S288">
        <v>1</v>
      </c>
      <c r="T288">
        <v>1.6</v>
      </c>
      <c r="U288">
        <v>100</v>
      </c>
      <c r="V288" t="s">
        <v>1644</v>
      </c>
      <c r="W288" t="s">
        <v>1650</v>
      </c>
      <c r="X288">
        <v>1000</v>
      </c>
      <c r="Y288">
        <v>0</v>
      </c>
      <c r="Z288">
        <v>0</v>
      </c>
      <c r="AA288">
        <v>0</v>
      </c>
      <c r="AB288">
        <v>0</v>
      </c>
      <c r="AC288" s="21" t="s">
        <v>1216</v>
      </c>
      <c r="AD288" s="21" t="s">
        <v>1217</v>
      </c>
      <c r="AE288" s="21" t="s">
        <v>1218</v>
      </c>
    </row>
    <row r="289" spans="1:31" x14ac:dyDescent="0.35">
      <c r="A289" t="s">
        <v>347</v>
      </c>
      <c r="B289" t="s">
        <v>1215</v>
      </c>
      <c r="C289" s="11">
        <v>45047</v>
      </c>
      <c r="D289" t="s">
        <v>790</v>
      </c>
      <c r="E289" t="s">
        <v>67</v>
      </c>
      <c r="F289" t="s">
        <v>350</v>
      </c>
      <c r="G289" t="s">
        <v>27</v>
      </c>
      <c r="H289" s="15" t="s">
        <v>348</v>
      </c>
      <c r="J289" t="s">
        <v>1214</v>
      </c>
      <c r="K289">
        <v>6</v>
      </c>
      <c r="L289" t="s">
        <v>222</v>
      </c>
      <c r="M289" s="3">
        <v>2427</v>
      </c>
      <c r="N289" s="3">
        <v>592</v>
      </c>
      <c r="O289">
        <v>184</v>
      </c>
      <c r="P289">
        <v>25</v>
      </c>
      <c r="Q289">
        <v>80</v>
      </c>
      <c r="R289">
        <v>15</v>
      </c>
      <c r="S289">
        <v>1</v>
      </c>
      <c r="T289">
        <v>1.6</v>
      </c>
      <c r="U289">
        <v>100</v>
      </c>
      <c r="V289" t="s">
        <v>1644</v>
      </c>
      <c r="W289" t="s">
        <v>1650</v>
      </c>
      <c r="X289">
        <v>1000</v>
      </c>
      <c r="Y289">
        <v>0</v>
      </c>
      <c r="Z289">
        <v>0</v>
      </c>
      <c r="AA289">
        <v>0</v>
      </c>
      <c r="AB289">
        <v>0</v>
      </c>
      <c r="AC289" s="20" t="s">
        <v>1220</v>
      </c>
      <c r="AD289" s="21" t="s">
        <v>1217</v>
      </c>
      <c r="AE289" s="20" t="s">
        <v>1219</v>
      </c>
    </row>
    <row r="290" spans="1:31" x14ac:dyDescent="0.35">
      <c r="A290" t="s">
        <v>347</v>
      </c>
      <c r="B290" t="s">
        <v>2095</v>
      </c>
      <c r="C290" s="11">
        <v>45047</v>
      </c>
      <c r="D290" t="s">
        <v>790</v>
      </c>
      <c r="E290" t="s">
        <v>67</v>
      </c>
      <c r="F290" t="s">
        <v>350</v>
      </c>
      <c r="G290" t="s">
        <v>27</v>
      </c>
      <c r="H290" s="15" t="s">
        <v>348</v>
      </c>
      <c r="J290" t="s">
        <v>1214</v>
      </c>
      <c r="K290">
        <v>6</v>
      </c>
      <c r="L290" t="s">
        <v>223</v>
      </c>
      <c r="M290" s="3">
        <v>2477</v>
      </c>
      <c r="N290" s="3">
        <v>584</v>
      </c>
      <c r="O290">
        <v>184</v>
      </c>
      <c r="P290">
        <v>25</v>
      </c>
      <c r="Q290">
        <v>80</v>
      </c>
      <c r="R290">
        <v>15</v>
      </c>
      <c r="S290">
        <v>1</v>
      </c>
      <c r="T290">
        <v>1.6</v>
      </c>
      <c r="U290">
        <v>100</v>
      </c>
      <c r="V290" t="s">
        <v>317</v>
      </c>
      <c r="W290" t="s">
        <v>1650</v>
      </c>
      <c r="X290">
        <v>1000</v>
      </c>
      <c r="Y290">
        <v>0</v>
      </c>
      <c r="Z290">
        <v>0</v>
      </c>
      <c r="AA290">
        <v>0</v>
      </c>
      <c r="AB290">
        <v>0</v>
      </c>
      <c r="AC290" s="20" t="s">
        <v>2096</v>
      </c>
      <c r="AD290" s="21" t="s">
        <v>1217</v>
      </c>
      <c r="AE290" s="20" t="s">
        <v>2097</v>
      </c>
    </row>
    <row r="291" spans="1:31" x14ac:dyDescent="0.35">
      <c r="A291" t="s">
        <v>1236</v>
      </c>
      <c r="B291" t="s">
        <v>1237</v>
      </c>
      <c r="C291" s="11">
        <v>45085</v>
      </c>
      <c r="D291" t="s">
        <v>414</v>
      </c>
      <c r="E291" t="s">
        <v>63</v>
      </c>
      <c r="F291" t="s">
        <v>1238</v>
      </c>
      <c r="G291" t="s">
        <v>30</v>
      </c>
      <c r="H291" s="2" t="s">
        <v>3</v>
      </c>
      <c r="J291" t="s">
        <v>398</v>
      </c>
      <c r="K291">
        <v>6</v>
      </c>
      <c r="L291" t="s">
        <v>72</v>
      </c>
      <c r="M291">
        <v>2491</v>
      </c>
      <c r="N291">
        <v>777</v>
      </c>
      <c r="O291">
        <v>491</v>
      </c>
      <c r="P291">
        <v>0</v>
      </c>
      <c r="Q291">
        <v>70</v>
      </c>
      <c r="R291">
        <v>23</v>
      </c>
      <c r="S291">
        <v>2</v>
      </c>
      <c r="T291">
        <v>1.3</v>
      </c>
      <c r="U291">
        <v>100</v>
      </c>
      <c r="AC291" s="21" t="s">
        <v>1240</v>
      </c>
      <c r="AD291" s="21" t="s">
        <v>1241</v>
      </c>
      <c r="AE291" s="21" t="s">
        <v>1242</v>
      </c>
    </row>
    <row r="292" spans="1:31" x14ac:dyDescent="0.35">
      <c r="A292" t="s">
        <v>1236</v>
      </c>
      <c r="B292" t="s">
        <v>1239</v>
      </c>
      <c r="C292" s="11">
        <v>45085</v>
      </c>
      <c r="D292" t="s">
        <v>414</v>
      </c>
      <c r="E292" t="s">
        <v>63</v>
      </c>
      <c r="F292" t="s">
        <v>1238</v>
      </c>
      <c r="G292" t="s">
        <v>30</v>
      </c>
      <c r="H292" s="2" t="s">
        <v>3</v>
      </c>
      <c r="J292" t="s">
        <v>398</v>
      </c>
      <c r="K292">
        <v>6</v>
      </c>
      <c r="L292" t="s">
        <v>222</v>
      </c>
      <c r="M292">
        <v>2491</v>
      </c>
      <c r="N292" s="3">
        <v>837</v>
      </c>
      <c r="O292" s="3">
        <v>531</v>
      </c>
      <c r="P292">
        <v>0</v>
      </c>
      <c r="Q292">
        <v>70</v>
      </c>
      <c r="R292">
        <v>23</v>
      </c>
      <c r="S292">
        <v>2</v>
      </c>
      <c r="T292">
        <v>1.3</v>
      </c>
      <c r="U292" s="3">
        <v>107</v>
      </c>
      <c r="AC292" s="20" t="s">
        <v>1244</v>
      </c>
      <c r="AD292" s="20" t="s">
        <v>1243</v>
      </c>
      <c r="AE292" s="21" t="s">
        <v>1242</v>
      </c>
    </row>
    <row r="293" spans="1:31" x14ac:dyDescent="0.35">
      <c r="A293" t="s">
        <v>1236</v>
      </c>
      <c r="B293" t="s">
        <v>2321</v>
      </c>
      <c r="C293" s="11">
        <v>45085</v>
      </c>
      <c r="D293" t="s">
        <v>414</v>
      </c>
      <c r="E293" t="s">
        <v>63</v>
      </c>
      <c r="F293" t="s">
        <v>1238</v>
      </c>
      <c r="G293" t="s">
        <v>30</v>
      </c>
      <c r="H293" s="2" t="s">
        <v>3</v>
      </c>
      <c r="J293" t="s">
        <v>398</v>
      </c>
      <c r="K293">
        <v>6</v>
      </c>
      <c r="L293" t="s">
        <v>223</v>
      </c>
      <c r="M293" s="3">
        <v>2841</v>
      </c>
      <c r="N293" s="3">
        <v>857</v>
      </c>
      <c r="O293">
        <v>491</v>
      </c>
      <c r="P293">
        <v>0</v>
      </c>
      <c r="Q293">
        <v>70</v>
      </c>
      <c r="R293">
        <v>23</v>
      </c>
      <c r="S293">
        <v>2</v>
      </c>
      <c r="T293">
        <v>1.3</v>
      </c>
      <c r="U293">
        <v>100</v>
      </c>
      <c r="AC293" s="20" t="s">
        <v>2322</v>
      </c>
      <c r="AD293" s="21" t="s">
        <v>1241</v>
      </c>
      <c r="AE293" s="20" t="s">
        <v>2323</v>
      </c>
    </row>
    <row r="294" spans="1:31" x14ac:dyDescent="0.35">
      <c r="A294" t="s">
        <v>91</v>
      </c>
      <c r="B294" t="s">
        <v>187</v>
      </c>
      <c r="C294" s="11">
        <v>45113</v>
      </c>
      <c r="D294" t="s">
        <v>414</v>
      </c>
      <c r="E294" t="s">
        <v>65</v>
      </c>
      <c r="F294" t="s">
        <v>99</v>
      </c>
      <c r="G294" t="s">
        <v>27</v>
      </c>
      <c r="H294" s="2" t="s">
        <v>3</v>
      </c>
      <c r="J294" t="s">
        <v>506</v>
      </c>
      <c r="K294">
        <v>6</v>
      </c>
      <c r="L294" t="s">
        <v>72</v>
      </c>
      <c r="M294">
        <v>1702</v>
      </c>
      <c r="N294">
        <v>1155</v>
      </c>
      <c r="O294">
        <v>113</v>
      </c>
      <c r="P294">
        <v>0</v>
      </c>
      <c r="Q294">
        <v>70</v>
      </c>
      <c r="R294">
        <v>24</v>
      </c>
      <c r="S294">
        <v>1</v>
      </c>
      <c r="T294">
        <v>2.4</v>
      </c>
      <c r="U294">
        <v>100</v>
      </c>
      <c r="AC294" s="21" t="s">
        <v>631</v>
      </c>
      <c r="AD294" s="21" t="s">
        <v>632</v>
      </c>
      <c r="AE294" s="21" t="s">
        <v>633</v>
      </c>
    </row>
    <row r="295" spans="1:31" x14ac:dyDescent="0.35">
      <c r="A295" t="s">
        <v>91</v>
      </c>
      <c r="B295" t="s">
        <v>630</v>
      </c>
      <c r="C295" s="11">
        <v>45113</v>
      </c>
      <c r="D295" t="s">
        <v>414</v>
      </c>
      <c r="E295" t="s">
        <v>65</v>
      </c>
      <c r="F295" t="s">
        <v>99</v>
      </c>
      <c r="G295" t="s">
        <v>27</v>
      </c>
      <c r="H295" s="2" t="s">
        <v>3</v>
      </c>
      <c r="J295" t="s">
        <v>506</v>
      </c>
      <c r="K295">
        <v>6</v>
      </c>
      <c r="L295" t="s">
        <v>222</v>
      </c>
      <c r="M295" s="3">
        <v>1912</v>
      </c>
      <c r="N295" s="3">
        <v>1245</v>
      </c>
      <c r="O295">
        <v>113</v>
      </c>
      <c r="P295">
        <v>0</v>
      </c>
      <c r="Q295">
        <v>70</v>
      </c>
      <c r="R295">
        <v>24</v>
      </c>
      <c r="S295">
        <v>1</v>
      </c>
      <c r="T295">
        <v>2.4</v>
      </c>
      <c r="U295">
        <v>100</v>
      </c>
      <c r="AC295" s="20" t="s">
        <v>635</v>
      </c>
      <c r="AD295" s="20" t="s">
        <v>634</v>
      </c>
      <c r="AE295" s="21" t="s">
        <v>633</v>
      </c>
    </row>
    <row r="296" spans="1:31" x14ac:dyDescent="0.35">
      <c r="A296" t="s">
        <v>91</v>
      </c>
      <c r="B296" t="s">
        <v>2232</v>
      </c>
      <c r="C296" s="11">
        <v>45113</v>
      </c>
      <c r="D296" t="s">
        <v>414</v>
      </c>
      <c r="E296" t="s">
        <v>65</v>
      </c>
      <c r="F296" t="s">
        <v>99</v>
      </c>
      <c r="G296" t="s">
        <v>27</v>
      </c>
      <c r="H296" s="2" t="s">
        <v>3</v>
      </c>
      <c r="J296" t="s">
        <v>506</v>
      </c>
      <c r="K296">
        <v>6</v>
      </c>
      <c r="L296" t="s">
        <v>223</v>
      </c>
      <c r="M296">
        <v>1702</v>
      </c>
      <c r="N296" s="3">
        <v>1249</v>
      </c>
      <c r="O296">
        <v>113</v>
      </c>
      <c r="P296">
        <v>0</v>
      </c>
      <c r="Q296">
        <v>70</v>
      </c>
      <c r="R296">
        <v>24</v>
      </c>
      <c r="S296">
        <v>1</v>
      </c>
      <c r="T296">
        <v>2.4</v>
      </c>
      <c r="U296" s="3">
        <v>107</v>
      </c>
      <c r="AC296" s="20" t="s">
        <v>2233</v>
      </c>
      <c r="AD296" s="21" t="s">
        <v>632</v>
      </c>
      <c r="AE296" s="20" t="s">
        <v>2234</v>
      </c>
    </row>
    <row r="297" spans="1:31" x14ac:dyDescent="0.35">
      <c r="A297" t="s">
        <v>91</v>
      </c>
      <c r="B297" t="s">
        <v>2608</v>
      </c>
      <c r="C297" s="11">
        <v>45113</v>
      </c>
      <c r="D297" t="s">
        <v>414</v>
      </c>
      <c r="E297" t="s">
        <v>65</v>
      </c>
      <c r="F297" t="s">
        <v>99</v>
      </c>
      <c r="G297" t="s">
        <v>27</v>
      </c>
      <c r="H297" s="2" t="s">
        <v>3</v>
      </c>
      <c r="J297" t="s">
        <v>506</v>
      </c>
      <c r="K297">
        <v>6</v>
      </c>
      <c r="L297" t="s">
        <v>593</v>
      </c>
      <c r="M297" s="3">
        <v>1852</v>
      </c>
      <c r="N297" s="3">
        <v>1245</v>
      </c>
      <c r="O297">
        <v>113</v>
      </c>
      <c r="P297">
        <v>0</v>
      </c>
      <c r="Q297">
        <v>70</v>
      </c>
      <c r="R297">
        <v>24</v>
      </c>
      <c r="S297">
        <v>1</v>
      </c>
      <c r="T297">
        <v>2.4</v>
      </c>
      <c r="U297">
        <v>100</v>
      </c>
      <c r="AC297" s="20" t="s">
        <v>2609</v>
      </c>
      <c r="AD297" s="21" t="s">
        <v>632</v>
      </c>
      <c r="AE297" s="20" t="s">
        <v>2610</v>
      </c>
    </row>
    <row r="298" spans="1:31" x14ac:dyDescent="0.35">
      <c r="A298" t="s">
        <v>34</v>
      </c>
      <c r="B298" t="s">
        <v>212</v>
      </c>
      <c r="C298" s="11">
        <v>45139</v>
      </c>
      <c r="D298" t="s">
        <v>397</v>
      </c>
      <c r="E298" t="s">
        <v>68</v>
      </c>
      <c r="F298" t="s">
        <v>36</v>
      </c>
      <c r="G298" t="s">
        <v>27</v>
      </c>
      <c r="H298" s="3" t="s">
        <v>42</v>
      </c>
      <c r="J298" t="s">
        <v>510</v>
      </c>
      <c r="K298">
        <v>6</v>
      </c>
      <c r="L298" t="s">
        <v>72</v>
      </c>
      <c r="M298">
        <v>1639</v>
      </c>
      <c r="N298">
        <v>469</v>
      </c>
      <c r="O298">
        <v>109</v>
      </c>
      <c r="P298">
        <v>10</v>
      </c>
      <c r="Q298">
        <v>70</v>
      </c>
      <c r="R298">
        <v>16</v>
      </c>
      <c r="S298">
        <v>1</v>
      </c>
      <c r="T298">
        <v>2.85</v>
      </c>
      <c r="U298">
        <v>100</v>
      </c>
      <c r="AC298" s="21" t="s">
        <v>851</v>
      </c>
      <c r="AD298" s="21" t="s">
        <v>852</v>
      </c>
      <c r="AE298" s="21" t="s">
        <v>853</v>
      </c>
    </row>
    <row r="299" spans="1:31" x14ac:dyDescent="0.35">
      <c r="A299" t="s">
        <v>34</v>
      </c>
      <c r="B299" t="s">
        <v>788</v>
      </c>
      <c r="C299" s="11">
        <v>45139</v>
      </c>
      <c r="D299" t="s">
        <v>397</v>
      </c>
      <c r="E299" t="s">
        <v>68</v>
      </c>
      <c r="F299" t="s">
        <v>36</v>
      </c>
      <c r="G299" t="s">
        <v>27</v>
      </c>
      <c r="H299" s="3" t="s">
        <v>42</v>
      </c>
      <c r="J299" t="s">
        <v>510</v>
      </c>
      <c r="K299">
        <v>6</v>
      </c>
      <c r="L299" t="s">
        <v>222</v>
      </c>
      <c r="M299" s="3">
        <v>1779</v>
      </c>
      <c r="N299" s="3">
        <v>513</v>
      </c>
      <c r="O299">
        <v>109</v>
      </c>
      <c r="P299">
        <v>10</v>
      </c>
      <c r="Q299">
        <v>70</v>
      </c>
      <c r="R299">
        <v>16</v>
      </c>
      <c r="S299">
        <v>1</v>
      </c>
      <c r="T299">
        <v>2.85</v>
      </c>
      <c r="U299">
        <v>100</v>
      </c>
      <c r="AC299" s="20" t="s">
        <v>855</v>
      </c>
      <c r="AD299" s="21" t="s">
        <v>852</v>
      </c>
      <c r="AE299" s="20" t="s">
        <v>854</v>
      </c>
    </row>
    <row r="300" spans="1:31" x14ac:dyDescent="0.35">
      <c r="A300" t="s">
        <v>34</v>
      </c>
      <c r="B300" t="s">
        <v>2541</v>
      </c>
      <c r="C300" s="11">
        <v>45139</v>
      </c>
      <c r="D300" t="s">
        <v>397</v>
      </c>
      <c r="E300" t="s">
        <v>68</v>
      </c>
      <c r="F300" t="s">
        <v>36</v>
      </c>
      <c r="G300" t="s">
        <v>27</v>
      </c>
      <c r="H300" s="3" t="s">
        <v>42</v>
      </c>
      <c r="J300" t="s">
        <v>510</v>
      </c>
      <c r="K300">
        <v>6</v>
      </c>
      <c r="L300" t="s">
        <v>223</v>
      </c>
      <c r="M300">
        <v>1639</v>
      </c>
      <c r="N300" s="3">
        <v>529</v>
      </c>
      <c r="O300">
        <v>109</v>
      </c>
      <c r="P300">
        <v>10</v>
      </c>
      <c r="Q300">
        <v>70</v>
      </c>
      <c r="R300">
        <v>16</v>
      </c>
      <c r="S300">
        <v>1</v>
      </c>
      <c r="T300">
        <v>2.85</v>
      </c>
      <c r="U300">
        <v>100</v>
      </c>
      <c r="AC300" s="20" t="s">
        <v>2542</v>
      </c>
      <c r="AD300" s="20" t="s">
        <v>2543</v>
      </c>
      <c r="AE300" s="21" t="s">
        <v>853</v>
      </c>
    </row>
    <row r="301" spans="1:31" x14ac:dyDescent="0.35">
      <c r="A301" t="s">
        <v>1245</v>
      </c>
      <c r="B301" t="s">
        <v>1246</v>
      </c>
      <c r="C301" s="11">
        <v>45139</v>
      </c>
      <c r="D301" t="s">
        <v>414</v>
      </c>
      <c r="E301" t="s">
        <v>66</v>
      </c>
      <c r="F301" t="s">
        <v>1110</v>
      </c>
      <c r="G301" t="s">
        <v>30</v>
      </c>
      <c r="H301" s="2" t="s">
        <v>3</v>
      </c>
      <c r="J301" t="s">
        <v>1247</v>
      </c>
      <c r="K301">
        <v>6</v>
      </c>
      <c r="L301" t="s">
        <v>72</v>
      </c>
      <c r="M301">
        <v>2660</v>
      </c>
      <c r="N301">
        <v>865</v>
      </c>
      <c r="O301">
        <v>457</v>
      </c>
      <c r="P301">
        <v>0</v>
      </c>
      <c r="Q301">
        <v>25</v>
      </c>
      <c r="R301">
        <v>9</v>
      </c>
      <c r="S301">
        <v>1</v>
      </c>
      <c r="T301">
        <v>1</v>
      </c>
      <c r="U301">
        <v>100</v>
      </c>
      <c r="V301" t="s">
        <v>1643</v>
      </c>
      <c r="W301" t="s">
        <v>1651</v>
      </c>
      <c r="X301">
        <v>1000</v>
      </c>
      <c r="Y301">
        <v>100</v>
      </c>
      <c r="Z301">
        <v>0</v>
      </c>
      <c r="AA301">
        <v>0</v>
      </c>
      <c r="AB301">
        <v>0</v>
      </c>
      <c r="AC301" s="21" t="s">
        <v>1114</v>
      </c>
      <c r="AD301" s="21" t="s">
        <v>1250</v>
      </c>
      <c r="AE301" s="21" t="s">
        <v>1251</v>
      </c>
    </row>
    <row r="302" spans="1:31" x14ac:dyDescent="0.35">
      <c r="A302" t="s">
        <v>1245</v>
      </c>
      <c r="B302" t="s">
        <v>1248</v>
      </c>
      <c r="C302" s="11">
        <v>45139</v>
      </c>
      <c r="D302" t="s">
        <v>414</v>
      </c>
      <c r="E302" t="s">
        <v>66</v>
      </c>
      <c r="F302" t="s">
        <v>1110</v>
      </c>
      <c r="G302" t="s">
        <v>30</v>
      </c>
      <c r="H302" s="2" t="s">
        <v>3</v>
      </c>
      <c r="J302" t="s">
        <v>1247</v>
      </c>
      <c r="K302">
        <v>6</v>
      </c>
      <c r="L302" t="s">
        <v>222</v>
      </c>
      <c r="M302" s="3">
        <v>2860</v>
      </c>
      <c r="N302" s="3">
        <v>905</v>
      </c>
      <c r="O302" s="3">
        <v>507</v>
      </c>
      <c r="P302">
        <v>0</v>
      </c>
      <c r="Q302">
        <v>25</v>
      </c>
      <c r="R302">
        <v>9</v>
      </c>
      <c r="S302">
        <v>1</v>
      </c>
      <c r="T302">
        <v>1</v>
      </c>
      <c r="U302">
        <v>100</v>
      </c>
      <c r="V302" t="s">
        <v>1643</v>
      </c>
      <c r="W302" t="s">
        <v>1651</v>
      </c>
      <c r="X302">
        <v>1000</v>
      </c>
      <c r="Y302">
        <v>100</v>
      </c>
      <c r="Z302">
        <v>0</v>
      </c>
      <c r="AA302">
        <v>0</v>
      </c>
      <c r="AB302">
        <v>0</v>
      </c>
      <c r="AC302" s="20" t="s">
        <v>1119</v>
      </c>
      <c r="AD302" s="20" t="s">
        <v>1252</v>
      </c>
      <c r="AE302" s="21" t="s">
        <v>1251</v>
      </c>
    </row>
    <row r="303" spans="1:31" x14ac:dyDescent="0.35">
      <c r="A303" t="s">
        <v>1245</v>
      </c>
      <c r="B303" t="s">
        <v>1249</v>
      </c>
      <c r="C303" s="11">
        <v>45139</v>
      </c>
      <c r="D303" t="s">
        <v>414</v>
      </c>
      <c r="E303" t="s">
        <v>66</v>
      </c>
      <c r="F303" t="s">
        <v>1110</v>
      </c>
      <c r="G303" t="s">
        <v>30</v>
      </c>
      <c r="H303" s="2" t="s">
        <v>3</v>
      </c>
      <c r="J303" t="s">
        <v>1247</v>
      </c>
      <c r="K303">
        <v>6</v>
      </c>
      <c r="L303" t="s">
        <v>223</v>
      </c>
      <c r="M303">
        <v>2660</v>
      </c>
      <c r="N303" s="3">
        <v>946</v>
      </c>
      <c r="O303" s="3">
        <v>517</v>
      </c>
      <c r="P303">
        <v>0</v>
      </c>
      <c r="Q303">
        <v>25</v>
      </c>
      <c r="R303">
        <v>9</v>
      </c>
      <c r="S303">
        <v>1</v>
      </c>
      <c r="T303">
        <v>1</v>
      </c>
      <c r="U303">
        <v>100</v>
      </c>
      <c r="V303" t="s">
        <v>1643</v>
      </c>
      <c r="W303" t="s">
        <v>1651</v>
      </c>
      <c r="X303">
        <v>1000</v>
      </c>
      <c r="Y303">
        <v>100</v>
      </c>
      <c r="Z303">
        <v>0</v>
      </c>
      <c r="AA303">
        <v>0</v>
      </c>
      <c r="AB303">
        <v>0</v>
      </c>
      <c r="AC303" s="20" t="s">
        <v>1120</v>
      </c>
      <c r="AD303" s="21" t="s">
        <v>1250</v>
      </c>
      <c r="AE303" s="20" t="s">
        <v>1253</v>
      </c>
    </row>
    <row r="304" spans="1:31" x14ac:dyDescent="0.35">
      <c r="A304" t="s">
        <v>1245</v>
      </c>
      <c r="B304" t="s">
        <v>2261</v>
      </c>
      <c r="C304" s="11">
        <v>45139</v>
      </c>
      <c r="D304" t="s">
        <v>414</v>
      </c>
      <c r="E304" t="s">
        <v>66</v>
      </c>
      <c r="F304" t="s">
        <v>1110</v>
      </c>
      <c r="G304" t="s">
        <v>30</v>
      </c>
      <c r="H304" s="2" t="s">
        <v>3</v>
      </c>
      <c r="J304" t="s">
        <v>1247</v>
      </c>
      <c r="K304">
        <v>6</v>
      </c>
      <c r="L304" t="s">
        <v>593</v>
      </c>
      <c r="M304" s="3">
        <v>2980</v>
      </c>
      <c r="N304" s="3">
        <v>945</v>
      </c>
      <c r="O304">
        <v>457</v>
      </c>
      <c r="P304">
        <v>0</v>
      </c>
      <c r="Q304">
        <v>25</v>
      </c>
      <c r="R304">
        <v>9</v>
      </c>
      <c r="S304">
        <v>1</v>
      </c>
      <c r="T304">
        <v>1</v>
      </c>
      <c r="U304">
        <v>100</v>
      </c>
      <c r="V304" t="s">
        <v>117</v>
      </c>
      <c r="W304" t="s">
        <v>2262</v>
      </c>
      <c r="X304">
        <v>1000</v>
      </c>
      <c r="Y304">
        <v>100</v>
      </c>
      <c r="Z304">
        <v>0</v>
      </c>
      <c r="AA304">
        <v>0</v>
      </c>
      <c r="AB304">
        <v>0</v>
      </c>
      <c r="AC304" s="20" t="s">
        <v>2263</v>
      </c>
      <c r="AD304" s="20" t="s">
        <v>2264</v>
      </c>
      <c r="AE304" s="21" t="s">
        <v>1251</v>
      </c>
    </row>
    <row r="305" spans="1:31" x14ac:dyDescent="0.35">
      <c r="A305" t="s">
        <v>90</v>
      </c>
      <c r="B305" t="s">
        <v>186</v>
      </c>
      <c r="C305" s="11">
        <v>45174</v>
      </c>
      <c r="D305" t="s">
        <v>414</v>
      </c>
      <c r="E305" t="s">
        <v>62</v>
      </c>
      <c r="F305" t="s">
        <v>98</v>
      </c>
      <c r="G305" t="s">
        <v>30</v>
      </c>
      <c r="H305" s="2" t="s">
        <v>3</v>
      </c>
      <c r="J305" t="s">
        <v>1337</v>
      </c>
      <c r="K305">
        <v>6</v>
      </c>
      <c r="L305" t="s">
        <v>72</v>
      </c>
      <c r="M305">
        <v>3608</v>
      </c>
      <c r="N305">
        <v>582</v>
      </c>
      <c r="O305">
        <v>776</v>
      </c>
      <c r="P305">
        <v>0</v>
      </c>
      <c r="Q305">
        <v>70</v>
      </c>
      <c r="R305">
        <v>23</v>
      </c>
      <c r="S305">
        <v>3</v>
      </c>
      <c r="T305">
        <v>1.2</v>
      </c>
      <c r="U305">
        <v>100</v>
      </c>
      <c r="V305" t="s">
        <v>1643</v>
      </c>
      <c r="W305" t="s">
        <v>1651</v>
      </c>
      <c r="X305">
        <v>3802</v>
      </c>
      <c r="Y305">
        <v>0</v>
      </c>
      <c r="Z305">
        <v>755</v>
      </c>
      <c r="AA305">
        <v>0</v>
      </c>
      <c r="AB305">
        <v>2</v>
      </c>
      <c r="AC305" s="21" t="s">
        <v>625</v>
      </c>
      <c r="AD305" s="21" t="s">
        <v>626</v>
      </c>
      <c r="AE305" s="21" t="s">
        <v>627</v>
      </c>
    </row>
    <row r="306" spans="1:31" x14ac:dyDescent="0.35">
      <c r="A306" t="s">
        <v>90</v>
      </c>
      <c r="B306" t="s">
        <v>624</v>
      </c>
      <c r="C306" s="11">
        <v>45174</v>
      </c>
      <c r="D306" t="s">
        <v>414</v>
      </c>
      <c r="E306" t="s">
        <v>62</v>
      </c>
      <c r="F306" t="s">
        <v>98</v>
      </c>
      <c r="G306" t="s">
        <v>30</v>
      </c>
      <c r="H306" s="2" t="s">
        <v>3</v>
      </c>
      <c r="J306" t="s">
        <v>1337</v>
      </c>
      <c r="K306">
        <v>6</v>
      </c>
      <c r="L306" t="s">
        <v>222</v>
      </c>
      <c r="M306" s="3">
        <v>3858</v>
      </c>
      <c r="N306" s="3">
        <v>647</v>
      </c>
      <c r="O306" s="3">
        <v>813</v>
      </c>
      <c r="P306">
        <v>0</v>
      </c>
      <c r="Q306">
        <v>70</v>
      </c>
      <c r="R306">
        <v>23</v>
      </c>
      <c r="S306">
        <v>3</v>
      </c>
      <c r="T306">
        <v>1.2</v>
      </c>
      <c r="U306">
        <v>100</v>
      </c>
      <c r="V306" t="s">
        <v>1643</v>
      </c>
      <c r="W306" t="s">
        <v>1651</v>
      </c>
      <c r="X306" s="3">
        <v>4182</v>
      </c>
      <c r="Y306">
        <v>0</v>
      </c>
      <c r="Z306" s="3">
        <v>834</v>
      </c>
      <c r="AA306">
        <v>0</v>
      </c>
      <c r="AB306">
        <v>2</v>
      </c>
      <c r="AC306" s="20" t="s">
        <v>629</v>
      </c>
      <c r="AD306" s="20" t="s">
        <v>628</v>
      </c>
      <c r="AE306" s="21" t="s">
        <v>627</v>
      </c>
    </row>
    <row r="307" spans="1:31" x14ac:dyDescent="0.35">
      <c r="A307" t="s">
        <v>90</v>
      </c>
      <c r="B307" t="s">
        <v>2544</v>
      </c>
      <c r="C307" s="11">
        <v>45174</v>
      </c>
      <c r="D307" t="s">
        <v>414</v>
      </c>
      <c r="E307" t="s">
        <v>62</v>
      </c>
      <c r="F307" t="s">
        <v>98</v>
      </c>
      <c r="G307" t="s">
        <v>30</v>
      </c>
      <c r="H307" s="2" t="s">
        <v>3</v>
      </c>
      <c r="J307" t="s">
        <v>1337</v>
      </c>
      <c r="K307">
        <v>6</v>
      </c>
      <c r="L307" t="s">
        <v>223</v>
      </c>
      <c r="M307" s="3">
        <v>3933</v>
      </c>
      <c r="N307" s="3">
        <v>665</v>
      </c>
      <c r="O307">
        <v>776</v>
      </c>
      <c r="P307">
        <v>0</v>
      </c>
      <c r="Q307">
        <v>70</v>
      </c>
      <c r="R307">
        <v>23</v>
      </c>
      <c r="S307">
        <v>3</v>
      </c>
      <c r="T307">
        <v>1.2</v>
      </c>
      <c r="U307">
        <v>100</v>
      </c>
      <c r="V307" t="s">
        <v>117</v>
      </c>
      <c r="W307" t="s">
        <v>2262</v>
      </c>
      <c r="X307">
        <v>3802</v>
      </c>
      <c r="Y307">
        <v>0</v>
      </c>
      <c r="Z307">
        <v>755</v>
      </c>
      <c r="AA307">
        <v>0</v>
      </c>
      <c r="AB307">
        <v>2</v>
      </c>
      <c r="AC307" s="20" t="s">
        <v>2545</v>
      </c>
      <c r="AD307" s="21" t="s">
        <v>626</v>
      </c>
      <c r="AE307" s="20" t="s">
        <v>2546</v>
      </c>
    </row>
    <row r="308" spans="1:31" x14ac:dyDescent="0.35">
      <c r="A308" t="s">
        <v>308</v>
      </c>
      <c r="B308" t="s">
        <v>309</v>
      </c>
      <c r="C308" s="11">
        <v>45207</v>
      </c>
      <c r="D308" t="s">
        <v>414</v>
      </c>
      <c r="E308" t="s">
        <v>63</v>
      </c>
      <c r="F308" t="s">
        <v>307</v>
      </c>
      <c r="G308" t="s">
        <v>30</v>
      </c>
      <c r="H308" s="2" t="s">
        <v>3</v>
      </c>
      <c r="J308" t="s">
        <v>1338</v>
      </c>
      <c r="K308">
        <v>6</v>
      </c>
      <c r="L308" t="s">
        <v>72</v>
      </c>
      <c r="M308">
        <v>6488</v>
      </c>
      <c r="N308">
        <v>1656</v>
      </c>
      <c r="O308">
        <v>0</v>
      </c>
      <c r="P308">
        <v>0</v>
      </c>
      <c r="Q308">
        <v>70</v>
      </c>
      <c r="R308">
        <v>24</v>
      </c>
      <c r="S308">
        <v>2</v>
      </c>
      <c r="T308">
        <v>2.5</v>
      </c>
      <c r="U308">
        <v>100</v>
      </c>
      <c r="AC308" s="21" t="s">
        <v>416</v>
      </c>
      <c r="AD308" s="21" t="s">
        <v>528</v>
      </c>
      <c r="AE308" s="21" t="s">
        <v>529</v>
      </c>
    </row>
    <row r="309" spans="1:31" x14ac:dyDescent="0.35">
      <c r="A309" t="s">
        <v>308</v>
      </c>
      <c r="B309" t="s">
        <v>527</v>
      </c>
      <c r="C309" s="11">
        <v>45207</v>
      </c>
      <c r="D309" t="s">
        <v>414</v>
      </c>
      <c r="E309" t="s">
        <v>63</v>
      </c>
      <c r="F309" t="s">
        <v>307</v>
      </c>
      <c r="G309" t="s">
        <v>30</v>
      </c>
      <c r="H309" s="2" t="s">
        <v>3</v>
      </c>
      <c r="J309" t="s">
        <v>1338</v>
      </c>
      <c r="K309">
        <v>6</v>
      </c>
      <c r="L309" t="s">
        <v>222</v>
      </c>
      <c r="M309" s="3">
        <v>6938</v>
      </c>
      <c r="N309" s="3">
        <v>1786</v>
      </c>
      <c r="O309">
        <v>0</v>
      </c>
      <c r="P309">
        <v>0</v>
      </c>
      <c r="Q309">
        <v>70</v>
      </c>
      <c r="R309">
        <v>24</v>
      </c>
      <c r="S309">
        <v>2</v>
      </c>
      <c r="T309">
        <v>2.5</v>
      </c>
      <c r="U309">
        <v>100</v>
      </c>
      <c r="AC309" s="20" t="s">
        <v>419</v>
      </c>
      <c r="AD309" s="21" t="s">
        <v>528</v>
      </c>
      <c r="AE309" s="20" t="s">
        <v>530</v>
      </c>
    </row>
    <row r="310" spans="1:31" x14ac:dyDescent="0.35">
      <c r="A310" t="s">
        <v>308</v>
      </c>
      <c r="B310" t="s">
        <v>2475</v>
      </c>
      <c r="C310" s="11">
        <v>45207</v>
      </c>
      <c r="D310" t="s">
        <v>414</v>
      </c>
      <c r="E310" t="s">
        <v>63</v>
      </c>
      <c r="F310" t="s">
        <v>307</v>
      </c>
      <c r="G310" t="s">
        <v>30</v>
      </c>
      <c r="H310" s="2" t="s">
        <v>3</v>
      </c>
      <c r="J310" t="s">
        <v>1338</v>
      </c>
      <c r="K310">
        <v>6</v>
      </c>
      <c r="L310" t="s">
        <v>223</v>
      </c>
      <c r="M310" s="3">
        <v>6888</v>
      </c>
      <c r="N310" s="3">
        <v>1816</v>
      </c>
      <c r="O310">
        <v>0</v>
      </c>
      <c r="P310">
        <v>0</v>
      </c>
      <c r="Q310">
        <v>70</v>
      </c>
      <c r="R310">
        <v>24</v>
      </c>
      <c r="S310">
        <v>2</v>
      </c>
      <c r="T310">
        <v>2.5</v>
      </c>
      <c r="U310">
        <v>100</v>
      </c>
      <c r="AC310" s="20" t="s">
        <v>2476</v>
      </c>
      <c r="AD310" s="20" t="s">
        <v>2477</v>
      </c>
      <c r="AE310" s="21" t="s">
        <v>529</v>
      </c>
    </row>
    <row r="311" spans="1:31" x14ac:dyDescent="0.35">
      <c r="A311" t="s">
        <v>293</v>
      </c>
      <c r="B311" t="s">
        <v>294</v>
      </c>
      <c r="C311" s="11">
        <v>45231</v>
      </c>
      <c r="D311" t="s">
        <v>414</v>
      </c>
      <c r="E311" t="s">
        <v>63</v>
      </c>
      <c r="F311" t="s">
        <v>76</v>
      </c>
      <c r="G311" t="s">
        <v>30</v>
      </c>
      <c r="H311" s="7" t="s">
        <v>228</v>
      </c>
      <c r="J311" t="s">
        <v>509</v>
      </c>
      <c r="K311">
        <v>6</v>
      </c>
      <c r="L311" t="s">
        <v>72</v>
      </c>
      <c r="M311">
        <v>2920</v>
      </c>
      <c r="N311">
        <v>746</v>
      </c>
      <c r="O311">
        <v>447</v>
      </c>
      <c r="P311">
        <v>15</v>
      </c>
      <c r="Q311">
        <v>70</v>
      </c>
      <c r="R311">
        <v>21</v>
      </c>
      <c r="S311">
        <v>1</v>
      </c>
      <c r="T311">
        <v>1.25</v>
      </c>
      <c r="U311">
        <v>100</v>
      </c>
      <c r="AC311" s="21" t="s">
        <v>423</v>
      </c>
      <c r="AD311" s="21" t="s">
        <v>433</v>
      </c>
      <c r="AE311" s="21" t="s">
        <v>434</v>
      </c>
    </row>
    <row r="312" spans="1:31" x14ac:dyDescent="0.35">
      <c r="A312" t="s">
        <v>293</v>
      </c>
      <c r="B312" t="s">
        <v>431</v>
      </c>
      <c r="C312" s="11">
        <v>45231</v>
      </c>
      <c r="D312" t="s">
        <v>414</v>
      </c>
      <c r="E312" t="s">
        <v>63</v>
      </c>
      <c r="F312" t="s">
        <v>76</v>
      </c>
      <c r="G312" t="s">
        <v>30</v>
      </c>
      <c r="H312" s="7" t="s">
        <v>228</v>
      </c>
      <c r="I312" t="s">
        <v>1503</v>
      </c>
      <c r="J312" t="s">
        <v>509</v>
      </c>
      <c r="K312">
        <v>6</v>
      </c>
      <c r="L312" t="s">
        <v>321</v>
      </c>
      <c r="M312" s="3">
        <v>3340</v>
      </c>
      <c r="N312" s="3">
        <v>806</v>
      </c>
      <c r="O312">
        <v>447</v>
      </c>
      <c r="P312">
        <v>15</v>
      </c>
      <c r="Q312">
        <v>70</v>
      </c>
      <c r="R312">
        <v>21</v>
      </c>
      <c r="S312">
        <v>1</v>
      </c>
      <c r="T312">
        <v>1.25</v>
      </c>
      <c r="U312">
        <v>100</v>
      </c>
      <c r="AC312" s="20" t="s">
        <v>432</v>
      </c>
      <c r="AD312" s="20" t="s">
        <v>435</v>
      </c>
      <c r="AE312" s="21" t="s">
        <v>434</v>
      </c>
    </row>
    <row r="313" spans="1:31" x14ac:dyDescent="0.35">
      <c r="A313" t="s">
        <v>293</v>
      </c>
      <c r="B313" t="s">
        <v>2478</v>
      </c>
      <c r="C313" s="11">
        <v>45231</v>
      </c>
      <c r="D313" t="s">
        <v>414</v>
      </c>
      <c r="E313" t="s">
        <v>63</v>
      </c>
      <c r="F313" t="s">
        <v>76</v>
      </c>
      <c r="G313" t="s">
        <v>30</v>
      </c>
      <c r="H313" s="7" t="s">
        <v>228</v>
      </c>
      <c r="J313" t="s">
        <v>509</v>
      </c>
      <c r="K313">
        <v>6</v>
      </c>
      <c r="L313" t="s">
        <v>223</v>
      </c>
      <c r="M313" s="3">
        <v>3220</v>
      </c>
      <c r="N313" s="3">
        <v>791</v>
      </c>
      <c r="O313" s="3">
        <v>492</v>
      </c>
      <c r="P313">
        <v>15</v>
      </c>
      <c r="Q313">
        <v>70</v>
      </c>
      <c r="R313">
        <v>21</v>
      </c>
      <c r="S313">
        <v>1</v>
      </c>
      <c r="T313">
        <v>1.25</v>
      </c>
      <c r="U313">
        <v>100</v>
      </c>
      <c r="AC313" s="20" t="s">
        <v>659</v>
      </c>
      <c r="AD313" s="21" t="s">
        <v>433</v>
      </c>
      <c r="AE313" s="20" t="s">
        <v>2479</v>
      </c>
    </row>
    <row r="314" spans="1:31" x14ac:dyDescent="0.35">
      <c r="A314" t="s">
        <v>1254</v>
      </c>
      <c r="B314" t="s">
        <v>1255</v>
      </c>
      <c r="C314" s="11">
        <v>45231</v>
      </c>
      <c r="D314" t="s">
        <v>790</v>
      </c>
      <c r="E314" t="s">
        <v>63</v>
      </c>
      <c r="F314" t="s">
        <v>75</v>
      </c>
      <c r="G314" t="s">
        <v>30</v>
      </c>
      <c r="H314" s="2" t="s">
        <v>3</v>
      </c>
      <c r="J314" t="s">
        <v>398</v>
      </c>
      <c r="K314">
        <v>6</v>
      </c>
      <c r="L314" t="s">
        <v>72</v>
      </c>
      <c r="M314">
        <v>3882</v>
      </c>
      <c r="N314">
        <v>1129</v>
      </c>
      <c r="O314">
        <v>277</v>
      </c>
      <c r="P314">
        <v>0</v>
      </c>
      <c r="Q314">
        <v>80</v>
      </c>
      <c r="R314">
        <v>21</v>
      </c>
      <c r="S314">
        <v>1</v>
      </c>
      <c r="T314">
        <v>1.5</v>
      </c>
      <c r="U314">
        <v>100</v>
      </c>
      <c r="AC314" s="21" t="s">
        <v>401</v>
      </c>
      <c r="AD314" s="21" t="s">
        <v>1258</v>
      </c>
      <c r="AE314" s="21" t="s">
        <v>1259</v>
      </c>
    </row>
    <row r="315" spans="1:31" x14ac:dyDescent="0.35">
      <c r="A315" t="s">
        <v>1254</v>
      </c>
      <c r="B315" t="s">
        <v>1256</v>
      </c>
      <c r="C315" s="11">
        <v>45231</v>
      </c>
      <c r="D315" t="s">
        <v>790</v>
      </c>
      <c r="E315" t="s">
        <v>63</v>
      </c>
      <c r="F315" t="s">
        <v>75</v>
      </c>
      <c r="G315" t="s">
        <v>30</v>
      </c>
      <c r="H315" s="2" t="s">
        <v>3</v>
      </c>
      <c r="J315" t="s">
        <v>398</v>
      </c>
      <c r="K315">
        <v>6</v>
      </c>
      <c r="L315" t="s">
        <v>222</v>
      </c>
      <c r="M315" s="3">
        <v>4282</v>
      </c>
      <c r="N315" s="3">
        <v>1159</v>
      </c>
      <c r="O315" s="3">
        <v>307</v>
      </c>
      <c r="P315">
        <v>0</v>
      </c>
      <c r="Q315">
        <v>80</v>
      </c>
      <c r="R315">
        <v>21</v>
      </c>
      <c r="S315">
        <v>1</v>
      </c>
      <c r="T315">
        <v>1.5</v>
      </c>
      <c r="U315">
        <v>100</v>
      </c>
      <c r="AC315" s="20" t="s">
        <v>412</v>
      </c>
      <c r="AD315" s="21" t="s">
        <v>1258</v>
      </c>
      <c r="AE315" s="20" t="s">
        <v>1261</v>
      </c>
    </row>
    <row r="316" spans="1:31" x14ac:dyDescent="0.35">
      <c r="A316" t="s">
        <v>1254</v>
      </c>
      <c r="B316" t="s">
        <v>1257</v>
      </c>
      <c r="C316" s="11">
        <v>45231</v>
      </c>
      <c r="D316" t="s">
        <v>790</v>
      </c>
      <c r="E316" t="s">
        <v>63</v>
      </c>
      <c r="F316" t="s">
        <v>75</v>
      </c>
      <c r="G316" t="s">
        <v>30</v>
      </c>
      <c r="H316" s="2" t="s">
        <v>3</v>
      </c>
      <c r="J316" t="s">
        <v>398</v>
      </c>
      <c r="K316">
        <v>6</v>
      </c>
      <c r="L316" t="s">
        <v>223</v>
      </c>
      <c r="M316" s="3">
        <v>4332</v>
      </c>
      <c r="N316" s="3">
        <v>1209</v>
      </c>
      <c r="O316">
        <v>277</v>
      </c>
      <c r="P316">
        <v>0</v>
      </c>
      <c r="Q316">
        <v>80</v>
      </c>
      <c r="R316">
        <v>21</v>
      </c>
      <c r="S316">
        <v>1</v>
      </c>
      <c r="T316">
        <v>1.5</v>
      </c>
      <c r="U316">
        <v>100</v>
      </c>
      <c r="AC316" s="20" t="s">
        <v>413</v>
      </c>
      <c r="AD316" s="20" t="s">
        <v>1260</v>
      </c>
      <c r="AE316" s="21" t="s">
        <v>1259</v>
      </c>
    </row>
    <row r="317" spans="1:31" x14ac:dyDescent="0.35">
      <c r="A317" t="s">
        <v>89</v>
      </c>
      <c r="B317" t="s">
        <v>192</v>
      </c>
      <c r="C317" s="11">
        <v>45231</v>
      </c>
      <c r="D317" t="s">
        <v>397</v>
      </c>
      <c r="E317" t="s">
        <v>67</v>
      </c>
      <c r="F317" t="s">
        <v>97</v>
      </c>
      <c r="G317" t="s">
        <v>27</v>
      </c>
      <c r="H317" s="7" t="s">
        <v>228</v>
      </c>
      <c r="I317" t="s">
        <v>1504</v>
      </c>
      <c r="J317" t="s">
        <v>670</v>
      </c>
      <c r="K317">
        <v>6</v>
      </c>
      <c r="L317" t="s">
        <v>72</v>
      </c>
      <c r="M317">
        <v>1501</v>
      </c>
      <c r="N317">
        <v>525</v>
      </c>
      <c r="O317">
        <v>109</v>
      </c>
      <c r="P317">
        <v>15</v>
      </c>
      <c r="Q317">
        <v>70</v>
      </c>
      <c r="R317">
        <v>16</v>
      </c>
      <c r="S317">
        <v>1</v>
      </c>
      <c r="T317">
        <v>1.6</v>
      </c>
      <c r="U317">
        <v>100</v>
      </c>
      <c r="AC317" s="21" t="s">
        <v>672</v>
      </c>
      <c r="AD317" s="21" t="s">
        <v>673</v>
      </c>
      <c r="AE317" s="21" t="s">
        <v>674</v>
      </c>
    </row>
    <row r="318" spans="1:31" x14ac:dyDescent="0.35">
      <c r="A318" t="s">
        <v>89</v>
      </c>
      <c r="B318" t="s">
        <v>671</v>
      </c>
      <c r="C318" s="11">
        <v>45231</v>
      </c>
      <c r="D318" t="s">
        <v>397</v>
      </c>
      <c r="E318" t="s">
        <v>67</v>
      </c>
      <c r="F318" t="s">
        <v>97</v>
      </c>
      <c r="G318" t="s">
        <v>27</v>
      </c>
      <c r="H318" s="7" t="s">
        <v>228</v>
      </c>
      <c r="I318" t="s">
        <v>1504</v>
      </c>
      <c r="J318" t="s">
        <v>670</v>
      </c>
      <c r="K318">
        <v>6</v>
      </c>
      <c r="L318" t="s">
        <v>222</v>
      </c>
      <c r="M318" s="3">
        <v>1711</v>
      </c>
      <c r="N318" s="3">
        <v>565</v>
      </c>
      <c r="O318">
        <v>109</v>
      </c>
      <c r="P318">
        <v>15</v>
      </c>
      <c r="Q318">
        <v>70</v>
      </c>
      <c r="R318">
        <v>16</v>
      </c>
      <c r="S318">
        <v>1</v>
      </c>
      <c r="T318">
        <v>1.6</v>
      </c>
      <c r="U318">
        <v>100</v>
      </c>
      <c r="AC318" s="20" t="s">
        <v>676</v>
      </c>
      <c r="AD318" s="21" t="s">
        <v>673</v>
      </c>
      <c r="AE318" s="20" t="s">
        <v>675</v>
      </c>
    </row>
    <row r="319" spans="1:31" x14ac:dyDescent="0.35">
      <c r="A319" t="s">
        <v>89</v>
      </c>
      <c r="B319" t="s">
        <v>2290</v>
      </c>
      <c r="C319" s="11">
        <v>45231</v>
      </c>
      <c r="D319" t="s">
        <v>397</v>
      </c>
      <c r="E319" t="s">
        <v>67</v>
      </c>
      <c r="F319" t="s">
        <v>97</v>
      </c>
      <c r="G319" t="s">
        <v>27</v>
      </c>
      <c r="H319" s="7" t="s">
        <v>228</v>
      </c>
      <c r="I319" t="s">
        <v>1504</v>
      </c>
      <c r="J319" t="s">
        <v>670</v>
      </c>
      <c r="K319">
        <v>6</v>
      </c>
      <c r="L319" t="s">
        <v>223</v>
      </c>
      <c r="M319" s="3">
        <v>1741</v>
      </c>
      <c r="N319" s="3">
        <v>560</v>
      </c>
      <c r="O319">
        <v>109</v>
      </c>
      <c r="P319">
        <v>15</v>
      </c>
      <c r="Q319">
        <v>70</v>
      </c>
      <c r="R319">
        <v>16</v>
      </c>
      <c r="S319">
        <v>1</v>
      </c>
      <c r="T319">
        <v>1.6</v>
      </c>
      <c r="U319">
        <v>100</v>
      </c>
      <c r="AC319" s="20" t="s">
        <v>2291</v>
      </c>
      <c r="AD319" s="21" t="s">
        <v>673</v>
      </c>
      <c r="AE319" s="20" t="s">
        <v>2292</v>
      </c>
    </row>
    <row r="320" spans="1:31" x14ac:dyDescent="0.35">
      <c r="A320" t="s">
        <v>88</v>
      </c>
      <c r="B320" t="s">
        <v>170</v>
      </c>
      <c r="C320" s="11">
        <v>45265</v>
      </c>
      <c r="D320" t="s">
        <v>414</v>
      </c>
      <c r="E320" t="s">
        <v>63</v>
      </c>
      <c r="F320" t="s">
        <v>79</v>
      </c>
      <c r="G320" t="s">
        <v>30</v>
      </c>
      <c r="H320" s="2" t="s">
        <v>3</v>
      </c>
      <c r="J320" t="s">
        <v>505</v>
      </c>
      <c r="K320">
        <v>6</v>
      </c>
      <c r="L320" t="s">
        <v>72</v>
      </c>
      <c r="M320">
        <v>2891</v>
      </c>
      <c r="N320">
        <v>685</v>
      </c>
      <c r="O320">
        <v>389</v>
      </c>
      <c r="P320">
        <v>0</v>
      </c>
      <c r="Q320">
        <v>70</v>
      </c>
      <c r="R320">
        <v>23</v>
      </c>
      <c r="S320">
        <v>2</v>
      </c>
      <c r="T320">
        <v>1.3</v>
      </c>
      <c r="U320">
        <v>100</v>
      </c>
      <c r="AC320" s="21" t="s">
        <v>469</v>
      </c>
      <c r="AD320" s="21" t="s">
        <v>471</v>
      </c>
      <c r="AE320" s="21" t="s">
        <v>473</v>
      </c>
    </row>
    <row r="321" spans="1:31" x14ac:dyDescent="0.35">
      <c r="A321" t="s">
        <v>88</v>
      </c>
      <c r="B321" t="s">
        <v>468</v>
      </c>
      <c r="C321" s="11">
        <v>45265</v>
      </c>
      <c r="D321" t="s">
        <v>414</v>
      </c>
      <c r="E321" t="s">
        <v>63</v>
      </c>
      <c r="F321" t="s">
        <v>79</v>
      </c>
      <c r="G321" t="s">
        <v>30</v>
      </c>
      <c r="H321" s="2" t="s">
        <v>3</v>
      </c>
      <c r="J321" t="s">
        <v>505</v>
      </c>
      <c r="K321">
        <v>6</v>
      </c>
      <c r="L321" t="s">
        <v>222</v>
      </c>
      <c r="M321" s="3">
        <v>3011</v>
      </c>
      <c r="N321" s="3">
        <v>735</v>
      </c>
      <c r="O321" s="3">
        <v>439</v>
      </c>
      <c r="P321">
        <v>0</v>
      </c>
      <c r="Q321">
        <v>70</v>
      </c>
      <c r="R321">
        <v>23</v>
      </c>
      <c r="S321">
        <v>2</v>
      </c>
      <c r="T321">
        <v>1.3</v>
      </c>
      <c r="U321">
        <v>100</v>
      </c>
      <c r="AC321" s="20" t="s">
        <v>470</v>
      </c>
      <c r="AD321" s="20" t="s">
        <v>472</v>
      </c>
      <c r="AE321" s="21" t="s">
        <v>473</v>
      </c>
    </row>
    <row r="322" spans="1:31" x14ac:dyDescent="0.35">
      <c r="A322" t="s">
        <v>88</v>
      </c>
      <c r="B322" t="s">
        <v>2603</v>
      </c>
      <c r="C322" s="11">
        <v>45265</v>
      </c>
      <c r="D322" t="s">
        <v>414</v>
      </c>
      <c r="E322" t="s">
        <v>63</v>
      </c>
      <c r="F322" t="s">
        <v>79</v>
      </c>
      <c r="G322" t="s">
        <v>30</v>
      </c>
      <c r="H322" s="2" t="s">
        <v>3</v>
      </c>
      <c r="J322" t="s">
        <v>505</v>
      </c>
      <c r="K322">
        <v>6</v>
      </c>
      <c r="L322" t="s">
        <v>223</v>
      </c>
      <c r="M322" s="3">
        <v>3041</v>
      </c>
      <c r="N322" s="3">
        <v>765</v>
      </c>
      <c r="O322">
        <v>389</v>
      </c>
      <c r="P322">
        <v>0</v>
      </c>
      <c r="Q322">
        <v>70</v>
      </c>
      <c r="R322">
        <v>23</v>
      </c>
      <c r="S322">
        <v>2</v>
      </c>
      <c r="T322">
        <v>1.3</v>
      </c>
      <c r="U322">
        <v>100</v>
      </c>
      <c r="AC322" s="20" t="s">
        <v>482</v>
      </c>
      <c r="AD322" s="21" t="s">
        <v>471</v>
      </c>
      <c r="AE322" s="20" t="s">
        <v>2604</v>
      </c>
    </row>
    <row r="323" spans="1:31" x14ac:dyDescent="0.35">
      <c r="A323" t="s">
        <v>291</v>
      </c>
      <c r="B323" t="s">
        <v>290</v>
      </c>
      <c r="C323" s="11">
        <v>45300</v>
      </c>
      <c r="D323" t="s">
        <v>414</v>
      </c>
      <c r="E323" t="s">
        <v>65</v>
      </c>
      <c r="F323" t="s">
        <v>292</v>
      </c>
      <c r="G323" t="s">
        <v>27</v>
      </c>
      <c r="H323" s="2" t="s">
        <v>3</v>
      </c>
      <c r="J323" t="s">
        <v>506</v>
      </c>
      <c r="K323">
        <v>6</v>
      </c>
      <c r="L323" t="s">
        <v>72</v>
      </c>
      <c r="M323">
        <v>1933</v>
      </c>
      <c r="N323">
        <v>1192</v>
      </c>
      <c r="O323">
        <v>228</v>
      </c>
      <c r="P323">
        <v>0</v>
      </c>
      <c r="Q323">
        <v>70</v>
      </c>
      <c r="R323">
        <v>21</v>
      </c>
      <c r="S323">
        <v>1</v>
      </c>
      <c r="T323">
        <v>1.6</v>
      </c>
      <c r="U323">
        <v>100</v>
      </c>
      <c r="V323" t="s">
        <v>1644</v>
      </c>
      <c r="W323" t="s">
        <v>1650</v>
      </c>
      <c r="X323">
        <v>100</v>
      </c>
      <c r="Y323">
        <v>100</v>
      </c>
      <c r="Z323">
        <v>0</v>
      </c>
      <c r="AA323">
        <v>0</v>
      </c>
      <c r="AB323">
        <v>0</v>
      </c>
      <c r="AC323" s="21" t="s">
        <v>488</v>
      </c>
      <c r="AD323" s="21" t="s">
        <v>490</v>
      </c>
      <c r="AE323" s="21" t="s">
        <v>492</v>
      </c>
    </row>
    <row r="324" spans="1:31" x14ac:dyDescent="0.35">
      <c r="A324" t="s">
        <v>291</v>
      </c>
      <c r="B324" t="s">
        <v>487</v>
      </c>
      <c r="C324" s="11">
        <v>45300</v>
      </c>
      <c r="D324" t="s">
        <v>414</v>
      </c>
      <c r="E324" t="s">
        <v>65</v>
      </c>
      <c r="F324" t="s">
        <v>292</v>
      </c>
      <c r="G324" t="s">
        <v>27</v>
      </c>
      <c r="H324" s="2" t="s">
        <v>3</v>
      </c>
      <c r="J324" t="s">
        <v>506</v>
      </c>
      <c r="K324">
        <v>6</v>
      </c>
      <c r="L324" t="s">
        <v>222</v>
      </c>
      <c r="M324" s="3">
        <v>2133</v>
      </c>
      <c r="N324" s="3">
        <v>1262</v>
      </c>
      <c r="O324" s="3">
        <v>253</v>
      </c>
      <c r="P324">
        <v>0</v>
      </c>
      <c r="Q324">
        <v>70</v>
      </c>
      <c r="R324">
        <v>21</v>
      </c>
      <c r="S324">
        <v>1</v>
      </c>
      <c r="T324">
        <v>1.6</v>
      </c>
      <c r="U324">
        <v>100</v>
      </c>
      <c r="V324" t="s">
        <v>1644</v>
      </c>
      <c r="W324" t="s">
        <v>1650</v>
      </c>
      <c r="X324">
        <v>100</v>
      </c>
      <c r="Y324">
        <v>100</v>
      </c>
      <c r="Z324">
        <v>0</v>
      </c>
      <c r="AA324">
        <v>0</v>
      </c>
      <c r="AB324">
        <v>0</v>
      </c>
      <c r="AC324" s="20" t="s">
        <v>489</v>
      </c>
      <c r="AD324" s="20" t="s">
        <v>491</v>
      </c>
      <c r="AE324" s="21" t="s">
        <v>492</v>
      </c>
    </row>
    <row r="325" spans="1:31" x14ac:dyDescent="0.35">
      <c r="A325" t="s">
        <v>291</v>
      </c>
      <c r="B325" t="s">
        <v>2422</v>
      </c>
      <c r="C325" s="11">
        <v>45300</v>
      </c>
      <c r="D325" t="s">
        <v>414</v>
      </c>
      <c r="E325" t="s">
        <v>65</v>
      </c>
      <c r="F325" t="s">
        <v>292</v>
      </c>
      <c r="G325" t="s">
        <v>27</v>
      </c>
      <c r="H325" s="2" t="s">
        <v>3</v>
      </c>
      <c r="J325" t="s">
        <v>506</v>
      </c>
      <c r="K325">
        <v>6</v>
      </c>
      <c r="L325" t="s">
        <v>223</v>
      </c>
      <c r="M325" s="3">
        <v>2133</v>
      </c>
      <c r="N325" s="3">
        <v>1267</v>
      </c>
      <c r="O325">
        <v>228</v>
      </c>
      <c r="P325">
        <v>0</v>
      </c>
      <c r="Q325">
        <v>70</v>
      </c>
      <c r="R325">
        <v>21</v>
      </c>
      <c r="S325">
        <v>1</v>
      </c>
      <c r="T325">
        <v>1.6</v>
      </c>
      <c r="U325" s="3">
        <v>107</v>
      </c>
      <c r="V325" t="s">
        <v>2423</v>
      </c>
      <c r="W325" t="s">
        <v>2424</v>
      </c>
      <c r="X325">
        <v>100</v>
      </c>
      <c r="Y325">
        <v>100</v>
      </c>
      <c r="Z325">
        <v>0</v>
      </c>
      <c r="AA325">
        <v>0</v>
      </c>
      <c r="AB325">
        <v>0</v>
      </c>
      <c r="AC325" s="20" t="s">
        <v>2425</v>
      </c>
      <c r="AD325" s="21" t="s">
        <v>490</v>
      </c>
      <c r="AE325" s="20" t="s">
        <v>2426</v>
      </c>
    </row>
    <row r="326" spans="1:31" x14ac:dyDescent="0.35">
      <c r="A326" t="s">
        <v>87</v>
      </c>
      <c r="B326" t="s">
        <v>163</v>
      </c>
      <c r="C326" s="11">
        <v>45323</v>
      </c>
      <c r="D326" t="s">
        <v>414</v>
      </c>
      <c r="E326" t="s">
        <v>63</v>
      </c>
      <c r="F326" t="s">
        <v>96</v>
      </c>
      <c r="G326" t="s">
        <v>30</v>
      </c>
      <c r="H326" s="2" t="s">
        <v>3</v>
      </c>
      <c r="J326" t="s">
        <v>505</v>
      </c>
      <c r="K326">
        <v>6</v>
      </c>
      <c r="L326" t="s">
        <v>72</v>
      </c>
      <c r="M326">
        <v>4198</v>
      </c>
      <c r="N326">
        <v>820</v>
      </c>
      <c r="O326">
        <v>355</v>
      </c>
      <c r="P326">
        <v>0</v>
      </c>
      <c r="Q326">
        <v>70</v>
      </c>
      <c r="R326">
        <v>26</v>
      </c>
      <c r="S326">
        <v>1</v>
      </c>
      <c r="T326">
        <v>1.2</v>
      </c>
      <c r="U326">
        <v>100</v>
      </c>
      <c r="AC326" s="21" t="s">
        <v>614</v>
      </c>
      <c r="AD326" s="21" t="s">
        <v>615</v>
      </c>
      <c r="AE326" s="21" t="s">
        <v>616</v>
      </c>
    </row>
    <row r="327" spans="1:31" x14ac:dyDescent="0.35">
      <c r="A327" t="s">
        <v>87</v>
      </c>
      <c r="B327" t="s">
        <v>617</v>
      </c>
      <c r="C327" s="11">
        <v>45323</v>
      </c>
      <c r="D327" t="s">
        <v>414</v>
      </c>
      <c r="E327" t="s">
        <v>63</v>
      </c>
      <c r="F327" t="s">
        <v>96</v>
      </c>
      <c r="G327" t="s">
        <v>30</v>
      </c>
      <c r="H327" s="2" t="s">
        <v>3</v>
      </c>
      <c r="J327" t="s">
        <v>505</v>
      </c>
      <c r="K327">
        <v>6</v>
      </c>
      <c r="L327" t="s">
        <v>222</v>
      </c>
      <c r="M327">
        <v>4198</v>
      </c>
      <c r="N327" s="3">
        <v>910</v>
      </c>
      <c r="O327" s="3">
        <v>415</v>
      </c>
      <c r="P327">
        <v>0</v>
      </c>
      <c r="Q327">
        <v>70</v>
      </c>
      <c r="R327">
        <v>26</v>
      </c>
      <c r="S327">
        <v>1</v>
      </c>
      <c r="T327">
        <v>1.2</v>
      </c>
      <c r="U327">
        <v>100</v>
      </c>
      <c r="AC327" s="20" t="s">
        <v>619</v>
      </c>
      <c r="AD327" s="20" t="s">
        <v>618</v>
      </c>
      <c r="AE327" s="21" t="s">
        <v>616</v>
      </c>
    </row>
    <row r="328" spans="1:31" x14ac:dyDescent="0.35">
      <c r="A328" t="s">
        <v>87</v>
      </c>
      <c r="B328" t="s">
        <v>1511</v>
      </c>
      <c r="C328" s="11">
        <v>45323</v>
      </c>
      <c r="D328" t="s">
        <v>414</v>
      </c>
      <c r="E328" t="s">
        <v>63</v>
      </c>
      <c r="F328" t="s">
        <v>96</v>
      </c>
      <c r="G328" t="s">
        <v>30</v>
      </c>
      <c r="H328" s="2" t="s">
        <v>3</v>
      </c>
      <c r="J328" t="s">
        <v>505</v>
      </c>
      <c r="K328">
        <v>6</v>
      </c>
      <c r="L328" t="s">
        <v>223</v>
      </c>
      <c r="M328" s="3">
        <v>4578</v>
      </c>
      <c r="N328" s="3">
        <v>904</v>
      </c>
      <c r="O328">
        <v>355</v>
      </c>
      <c r="P328">
        <v>0</v>
      </c>
      <c r="Q328">
        <v>70</v>
      </c>
      <c r="R328">
        <v>26</v>
      </c>
      <c r="S328">
        <v>1</v>
      </c>
      <c r="T328">
        <v>1.2</v>
      </c>
      <c r="U328">
        <v>100</v>
      </c>
      <c r="AC328" s="20" t="s">
        <v>915</v>
      </c>
      <c r="AD328" s="21" t="s">
        <v>615</v>
      </c>
      <c r="AE328" s="20" t="s">
        <v>1512</v>
      </c>
    </row>
    <row r="329" spans="1:31" x14ac:dyDescent="0.35">
      <c r="A329" t="s">
        <v>271</v>
      </c>
      <c r="B329" t="s">
        <v>272</v>
      </c>
      <c r="C329" s="11">
        <v>45323</v>
      </c>
      <c r="D329" t="s">
        <v>397</v>
      </c>
      <c r="E329" t="s">
        <v>62</v>
      </c>
      <c r="F329" t="s">
        <v>273</v>
      </c>
      <c r="G329" t="s">
        <v>30</v>
      </c>
      <c r="H329" s="16" t="s">
        <v>349</v>
      </c>
      <c r="J329" t="s">
        <v>736</v>
      </c>
      <c r="K329">
        <v>6</v>
      </c>
      <c r="L329" t="s">
        <v>72</v>
      </c>
      <c r="M329">
        <v>3213</v>
      </c>
      <c r="N329">
        <v>529</v>
      </c>
      <c r="O329">
        <v>662</v>
      </c>
      <c r="P329">
        <v>10</v>
      </c>
      <c r="Q329">
        <v>70</v>
      </c>
      <c r="R329">
        <v>22</v>
      </c>
      <c r="S329">
        <v>3</v>
      </c>
      <c r="T329">
        <v>1.2</v>
      </c>
      <c r="U329">
        <v>100</v>
      </c>
      <c r="AC329" s="21" t="s">
        <v>738</v>
      </c>
      <c r="AD329" s="21" t="s">
        <v>739</v>
      </c>
      <c r="AE329" s="21" t="s">
        <v>741</v>
      </c>
    </row>
    <row r="330" spans="1:31" x14ac:dyDescent="0.35">
      <c r="A330" t="s">
        <v>271</v>
      </c>
      <c r="B330" t="s">
        <v>737</v>
      </c>
      <c r="C330" s="11">
        <v>45323</v>
      </c>
      <c r="D330" t="s">
        <v>397</v>
      </c>
      <c r="E330" t="s">
        <v>62</v>
      </c>
      <c r="F330" t="s">
        <v>273</v>
      </c>
      <c r="G330" t="s">
        <v>30</v>
      </c>
      <c r="H330" s="16" t="s">
        <v>349</v>
      </c>
      <c r="J330" t="s">
        <v>736</v>
      </c>
      <c r="K330">
        <v>6</v>
      </c>
      <c r="L330" t="s">
        <v>222</v>
      </c>
      <c r="M330" s="3">
        <v>3483</v>
      </c>
      <c r="N330" s="3">
        <v>579</v>
      </c>
      <c r="O330">
        <v>712</v>
      </c>
      <c r="P330">
        <v>10</v>
      </c>
      <c r="Q330">
        <v>70</v>
      </c>
      <c r="R330">
        <v>22</v>
      </c>
      <c r="S330">
        <v>3</v>
      </c>
      <c r="T330">
        <v>1.2</v>
      </c>
      <c r="U330">
        <v>100</v>
      </c>
      <c r="AC330" s="20" t="s">
        <v>742</v>
      </c>
      <c r="AD330" s="20" t="s">
        <v>740</v>
      </c>
      <c r="AE330" s="21" t="s">
        <v>741</v>
      </c>
    </row>
    <row r="331" spans="1:31" x14ac:dyDescent="0.35">
      <c r="A331" t="s">
        <v>289</v>
      </c>
      <c r="B331" t="s">
        <v>288</v>
      </c>
      <c r="C331" s="11">
        <v>45358</v>
      </c>
      <c r="D331" t="s">
        <v>507</v>
      </c>
      <c r="E331" t="s">
        <v>66</v>
      </c>
      <c r="F331" t="s">
        <v>316</v>
      </c>
      <c r="G331" t="s">
        <v>317</v>
      </c>
      <c r="H331" s="2" t="s">
        <v>3</v>
      </c>
      <c r="J331" t="s">
        <v>885</v>
      </c>
      <c r="K331">
        <v>6</v>
      </c>
      <c r="L331" t="s">
        <v>72</v>
      </c>
      <c r="M331">
        <v>1468</v>
      </c>
      <c r="N331">
        <v>668</v>
      </c>
      <c r="O331">
        <v>173</v>
      </c>
      <c r="P331">
        <v>0</v>
      </c>
      <c r="Q331">
        <v>70</v>
      </c>
      <c r="R331">
        <v>12</v>
      </c>
      <c r="S331">
        <v>1</v>
      </c>
      <c r="T331">
        <v>0.85</v>
      </c>
      <c r="U331">
        <v>100</v>
      </c>
      <c r="V331" t="s">
        <v>1644</v>
      </c>
      <c r="W331" t="s">
        <v>1650</v>
      </c>
      <c r="X331">
        <v>1000</v>
      </c>
      <c r="Y331">
        <v>100</v>
      </c>
      <c r="Z331">
        <v>0</v>
      </c>
      <c r="AA331">
        <v>0</v>
      </c>
      <c r="AB331">
        <v>0</v>
      </c>
      <c r="AC331" s="21" t="s">
        <v>552</v>
      </c>
      <c r="AD331" s="21" t="s">
        <v>569</v>
      </c>
      <c r="AE331" s="21" t="s">
        <v>570</v>
      </c>
    </row>
    <row r="332" spans="1:31" x14ac:dyDescent="0.35">
      <c r="A332" t="s">
        <v>289</v>
      </c>
      <c r="B332" t="s">
        <v>568</v>
      </c>
      <c r="C332" s="11">
        <v>45358</v>
      </c>
      <c r="D332" t="s">
        <v>507</v>
      </c>
      <c r="E332" t="s">
        <v>66</v>
      </c>
      <c r="F332" t="s">
        <v>316</v>
      </c>
      <c r="G332" t="s">
        <v>317</v>
      </c>
      <c r="H332" s="2" t="s">
        <v>3</v>
      </c>
      <c r="J332" t="s">
        <v>885</v>
      </c>
      <c r="K332">
        <v>6</v>
      </c>
      <c r="L332" t="s">
        <v>321</v>
      </c>
      <c r="M332">
        <v>1468</v>
      </c>
      <c r="N332" s="3">
        <v>728</v>
      </c>
      <c r="O332" s="3">
        <v>203</v>
      </c>
      <c r="P332">
        <v>0</v>
      </c>
      <c r="Q332">
        <v>70</v>
      </c>
      <c r="R332">
        <v>12</v>
      </c>
      <c r="S332">
        <v>1</v>
      </c>
      <c r="T332">
        <v>0.85</v>
      </c>
      <c r="U332">
        <v>100</v>
      </c>
      <c r="V332" t="s">
        <v>1644</v>
      </c>
      <c r="W332" t="s">
        <v>1650</v>
      </c>
      <c r="X332">
        <v>1000</v>
      </c>
      <c r="Y332">
        <v>100</v>
      </c>
      <c r="Z332">
        <v>0</v>
      </c>
      <c r="AA332">
        <v>0</v>
      </c>
      <c r="AB332">
        <v>0</v>
      </c>
      <c r="AC332" s="20" t="s">
        <v>572</v>
      </c>
      <c r="AD332" s="21" t="s">
        <v>569</v>
      </c>
      <c r="AE332" s="20" t="s">
        <v>571</v>
      </c>
    </row>
    <row r="333" spans="1:31" x14ac:dyDescent="0.35">
      <c r="A333" t="s">
        <v>285</v>
      </c>
      <c r="B333" t="s">
        <v>286</v>
      </c>
      <c r="C333" s="11">
        <v>45393</v>
      </c>
      <c r="D333" t="s">
        <v>414</v>
      </c>
      <c r="E333" t="s">
        <v>66</v>
      </c>
      <c r="F333" t="s">
        <v>287</v>
      </c>
      <c r="G333" t="s">
        <v>30</v>
      </c>
      <c r="H333" s="8" t="s">
        <v>229</v>
      </c>
      <c r="J333" t="s">
        <v>601</v>
      </c>
      <c r="K333">
        <v>6</v>
      </c>
      <c r="L333" t="s">
        <v>72</v>
      </c>
      <c r="M333">
        <v>1823</v>
      </c>
      <c r="N333">
        <v>954</v>
      </c>
      <c r="O333">
        <v>373</v>
      </c>
      <c r="P333">
        <v>30</v>
      </c>
      <c r="Q333">
        <v>70</v>
      </c>
      <c r="R333">
        <v>21</v>
      </c>
      <c r="S333">
        <v>0</v>
      </c>
      <c r="T333">
        <v>3.5</v>
      </c>
      <c r="U333">
        <v>100</v>
      </c>
      <c r="AC333" s="21" t="s">
        <v>603</v>
      </c>
      <c r="AD333" s="21" t="s">
        <v>604</v>
      </c>
      <c r="AE333" s="21" t="s">
        <v>605</v>
      </c>
    </row>
    <row r="334" spans="1:31" x14ac:dyDescent="0.35">
      <c r="A334" t="s">
        <v>285</v>
      </c>
      <c r="B334" t="s">
        <v>602</v>
      </c>
      <c r="C334" s="11">
        <v>45393</v>
      </c>
      <c r="D334" t="s">
        <v>414</v>
      </c>
      <c r="E334" t="s">
        <v>66</v>
      </c>
      <c r="F334" t="s">
        <v>287</v>
      </c>
      <c r="G334" t="s">
        <v>30</v>
      </c>
      <c r="H334" s="8" t="s">
        <v>229</v>
      </c>
      <c r="J334" t="s">
        <v>601</v>
      </c>
      <c r="K334">
        <v>6</v>
      </c>
      <c r="L334" t="s">
        <v>222</v>
      </c>
      <c r="M334" s="3">
        <v>2093</v>
      </c>
      <c r="N334" s="3">
        <v>1007</v>
      </c>
      <c r="O334">
        <v>373</v>
      </c>
      <c r="P334">
        <v>30</v>
      </c>
      <c r="Q334">
        <v>70</v>
      </c>
      <c r="R334">
        <v>21</v>
      </c>
      <c r="S334">
        <v>0</v>
      </c>
      <c r="T334">
        <v>3.5</v>
      </c>
      <c r="U334">
        <v>100</v>
      </c>
      <c r="AC334" s="20" t="s">
        <v>607</v>
      </c>
      <c r="AD334" s="20" t="s">
        <v>606</v>
      </c>
      <c r="AE334" s="21" t="s">
        <v>605</v>
      </c>
    </row>
    <row r="335" spans="1:31" x14ac:dyDescent="0.35">
      <c r="A335" t="s">
        <v>285</v>
      </c>
      <c r="B335" t="s">
        <v>2206</v>
      </c>
      <c r="C335" s="11">
        <v>45393</v>
      </c>
      <c r="D335" t="s">
        <v>414</v>
      </c>
      <c r="E335" t="s">
        <v>66</v>
      </c>
      <c r="F335" t="s">
        <v>287</v>
      </c>
      <c r="G335" t="s">
        <v>30</v>
      </c>
      <c r="H335" s="8" t="s">
        <v>229</v>
      </c>
      <c r="J335" t="s">
        <v>601</v>
      </c>
      <c r="K335">
        <v>6</v>
      </c>
      <c r="L335" t="s">
        <v>223</v>
      </c>
      <c r="M335">
        <v>1823</v>
      </c>
      <c r="N335" s="3">
        <v>1034</v>
      </c>
      <c r="O335" s="3">
        <v>433</v>
      </c>
      <c r="P335">
        <v>30</v>
      </c>
      <c r="Q335">
        <v>70</v>
      </c>
      <c r="R335">
        <v>21</v>
      </c>
      <c r="S335">
        <v>0</v>
      </c>
      <c r="T335">
        <v>3.5</v>
      </c>
      <c r="U335">
        <v>100</v>
      </c>
      <c r="AC335" s="20" t="s">
        <v>1072</v>
      </c>
      <c r="AD335" s="20" t="s">
        <v>2207</v>
      </c>
      <c r="AE335" s="21" t="s">
        <v>605</v>
      </c>
    </row>
    <row r="336" spans="1:31" x14ac:dyDescent="0.35">
      <c r="A336" t="s">
        <v>19</v>
      </c>
      <c r="B336" t="s">
        <v>166</v>
      </c>
      <c r="C336" s="11">
        <v>45413</v>
      </c>
      <c r="D336" t="s">
        <v>397</v>
      </c>
      <c r="E336" t="s">
        <v>65</v>
      </c>
      <c r="F336" t="s">
        <v>81</v>
      </c>
      <c r="G336" t="s">
        <v>27</v>
      </c>
      <c r="H336" s="8" t="s">
        <v>229</v>
      </c>
      <c r="J336" t="s">
        <v>656</v>
      </c>
      <c r="K336">
        <v>6</v>
      </c>
      <c r="L336" t="s">
        <v>72</v>
      </c>
      <c r="M336">
        <v>1888</v>
      </c>
      <c r="N336">
        <v>777</v>
      </c>
      <c r="O336">
        <v>256</v>
      </c>
      <c r="P336">
        <v>15</v>
      </c>
      <c r="Q336">
        <v>70</v>
      </c>
      <c r="R336">
        <v>25</v>
      </c>
      <c r="S336">
        <v>1</v>
      </c>
      <c r="T336">
        <v>2.1</v>
      </c>
      <c r="U336">
        <v>100</v>
      </c>
      <c r="V336" t="s">
        <v>1644</v>
      </c>
      <c r="W336" t="s">
        <v>1651</v>
      </c>
      <c r="X336">
        <v>3500</v>
      </c>
      <c r="Y336">
        <v>777</v>
      </c>
      <c r="Z336">
        <v>650</v>
      </c>
      <c r="AA336">
        <v>50</v>
      </c>
      <c r="AB336">
        <v>0</v>
      </c>
      <c r="AC336" s="21" t="s">
        <v>438</v>
      </c>
      <c r="AD336" s="21" t="s">
        <v>439</v>
      </c>
      <c r="AE336" s="21" t="s">
        <v>440</v>
      </c>
    </row>
    <row r="337" spans="1:31" x14ac:dyDescent="0.35">
      <c r="A337" t="s">
        <v>19</v>
      </c>
      <c r="B337" t="s">
        <v>437</v>
      </c>
      <c r="C337" s="11">
        <v>45413</v>
      </c>
      <c r="D337" t="s">
        <v>397</v>
      </c>
      <c r="E337" t="s">
        <v>65</v>
      </c>
      <c r="F337" t="s">
        <v>81</v>
      </c>
      <c r="G337" t="s">
        <v>27</v>
      </c>
      <c r="H337" s="8" t="s">
        <v>229</v>
      </c>
      <c r="J337" t="s">
        <v>656</v>
      </c>
      <c r="K337">
        <v>6</v>
      </c>
      <c r="L337" t="s">
        <v>222</v>
      </c>
      <c r="M337">
        <v>1888</v>
      </c>
      <c r="N337" s="3">
        <v>842</v>
      </c>
      <c r="O337">
        <v>256</v>
      </c>
      <c r="P337">
        <v>15</v>
      </c>
      <c r="Q337">
        <v>70</v>
      </c>
      <c r="R337">
        <v>25</v>
      </c>
      <c r="S337">
        <v>1</v>
      </c>
      <c r="T337">
        <v>2.1</v>
      </c>
      <c r="U337" s="3">
        <v>107</v>
      </c>
      <c r="V337" t="s">
        <v>1644</v>
      </c>
      <c r="W337" t="s">
        <v>1651</v>
      </c>
      <c r="X337">
        <v>3500</v>
      </c>
      <c r="Y337">
        <v>777</v>
      </c>
      <c r="Z337">
        <v>650</v>
      </c>
      <c r="AA337">
        <v>50</v>
      </c>
      <c r="AB337">
        <v>0</v>
      </c>
      <c r="AC337" s="20" t="s">
        <v>441</v>
      </c>
      <c r="AD337" s="20" t="s">
        <v>442</v>
      </c>
      <c r="AE337" s="21" t="s">
        <v>440</v>
      </c>
    </row>
    <row r="338" spans="1:31" x14ac:dyDescent="0.35">
      <c r="A338" t="s">
        <v>85</v>
      </c>
      <c r="B338" t="s">
        <v>171</v>
      </c>
      <c r="C338" s="11">
        <v>45413</v>
      </c>
      <c r="D338" t="s">
        <v>414</v>
      </c>
      <c r="E338" t="s">
        <v>64</v>
      </c>
      <c r="F338" t="s">
        <v>43</v>
      </c>
      <c r="G338" t="s">
        <v>27</v>
      </c>
      <c r="H338" s="7" t="s">
        <v>228</v>
      </c>
      <c r="J338" t="s">
        <v>551</v>
      </c>
      <c r="K338">
        <v>6</v>
      </c>
      <c r="L338" t="s">
        <v>72</v>
      </c>
      <c r="M338">
        <v>1663</v>
      </c>
      <c r="N338">
        <v>761</v>
      </c>
      <c r="O338">
        <v>119</v>
      </c>
      <c r="P338">
        <v>20</v>
      </c>
      <c r="Q338">
        <v>70</v>
      </c>
      <c r="R338">
        <v>21</v>
      </c>
      <c r="S338">
        <v>1</v>
      </c>
      <c r="T338">
        <v>1.6</v>
      </c>
      <c r="U338">
        <v>100</v>
      </c>
      <c r="AC338" s="21" t="s">
        <v>423</v>
      </c>
      <c r="AD338" s="21" t="s">
        <v>465</v>
      </c>
      <c r="AE338" s="21" t="s">
        <v>467</v>
      </c>
    </row>
    <row r="339" spans="1:31" x14ac:dyDescent="0.35">
      <c r="A339" t="s">
        <v>85</v>
      </c>
      <c r="B339" t="s">
        <v>463</v>
      </c>
      <c r="C339" s="11">
        <v>45413</v>
      </c>
      <c r="D339" t="s">
        <v>414</v>
      </c>
      <c r="E339" t="s">
        <v>64</v>
      </c>
      <c r="F339" t="s">
        <v>43</v>
      </c>
      <c r="G339" t="s">
        <v>27</v>
      </c>
      <c r="H339" s="7" t="s">
        <v>228</v>
      </c>
      <c r="I339" t="s">
        <v>1504</v>
      </c>
      <c r="J339" t="s">
        <v>551</v>
      </c>
      <c r="K339">
        <v>6</v>
      </c>
      <c r="L339" t="s">
        <v>321</v>
      </c>
      <c r="M339" s="3">
        <v>1833</v>
      </c>
      <c r="N339" s="3">
        <v>828</v>
      </c>
      <c r="O339">
        <v>119</v>
      </c>
      <c r="P339">
        <v>20</v>
      </c>
      <c r="Q339">
        <v>70</v>
      </c>
      <c r="R339">
        <v>21</v>
      </c>
      <c r="S339">
        <v>1</v>
      </c>
      <c r="T339">
        <v>1.6</v>
      </c>
      <c r="U339">
        <v>100</v>
      </c>
      <c r="AC339" s="20" t="s">
        <v>464</v>
      </c>
      <c r="AD339" s="20" t="s">
        <v>466</v>
      </c>
      <c r="AE339" s="21" t="s">
        <v>467</v>
      </c>
    </row>
    <row r="340" spans="1:31" x14ac:dyDescent="0.35">
      <c r="A340" t="s">
        <v>1881</v>
      </c>
      <c r="B340" t="s">
        <v>1882</v>
      </c>
      <c r="C340" s="11">
        <v>45413</v>
      </c>
      <c r="D340" t="s">
        <v>414</v>
      </c>
      <c r="E340" t="s">
        <v>64</v>
      </c>
      <c r="F340" t="s">
        <v>43</v>
      </c>
      <c r="G340" t="s">
        <v>27</v>
      </c>
      <c r="H340" s="7" t="s">
        <v>228</v>
      </c>
      <c r="J340" t="s">
        <v>551</v>
      </c>
      <c r="K340">
        <v>6</v>
      </c>
      <c r="L340" t="s">
        <v>1883</v>
      </c>
      <c r="M340">
        <v>1663</v>
      </c>
      <c r="N340" s="3">
        <v>821</v>
      </c>
      <c r="O340">
        <v>119</v>
      </c>
      <c r="P340" s="3">
        <v>25</v>
      </c>
      <c r="Q340">
        <v>70</v>
      </c>
      <c r="R340">
        <v>21</v>
      </c>
      <c r="S340">
        <v>1</v>
      </c>
      <c r="T340">
        <v>1.6</v>
      </c>
      <c r="U340">
        <v>100</v>
      </c>
      <c r="AC340" s="20" t="s">
        <v>1884</v>
      </c>
      <c r="AD340" s="20" t="s">
        <v>1885</v>
      </c>
      <c r="AE340" s="21" t="s">
        <v>1886</v>
      </c>
    </row>
    <row r="341" spans="1:31" x14ac:dyDescent="0.35">
      <c r="A341" t="s">
        <v>346</v>
      </c>
      <c r="B341" t="s">
        <v>1638</v>
      </c>
      <c r="C341" s="11">
        <v>45413</v>
      </c>
      <c r="D341" t="s">
        <v>744</v>
      </c>
      <c r="E341" t="s">
        <v>68</v>
      </c>
      <c r="F341" t="s">
        <v>101</v>
      </c>
      <c r="G341" t="s">
        <v>27</v>
      </c>
      <c r="H341" s="15" t="s">
        <v>348</v>
      </c>
      <c r="J341" t="s">
        <v>1272</v>
      </c>
      <c r="K341">
        <v>5</v>
      </c>
      <c r="L341" t="s">
        <v>72</v>
      </c>
      <c r="M341">
        <v>1536</v>
      </c>
      <c r="N341">
        <v>577</v>
      </c>
      <c r="O341">
        <v>106</v>
      </c>
      <c r="P341">
        <v>20</v>
      </c>
      <c r="Q341">
        <v>70</v>
      </c>
      <c r="R341">
        <v>17</v>
      </c>
      <c r="S341">
        <v>1</v>
      </c>
      <c r="T341">
        <v>1.6</v>
      </c>
      <c r="U341">
        <v>100</v>
      </c>
      <c r="AC341" s="21" t="s">
        <v>731</v>
      </c>
      <c r="AD341" s="21" t="s">
        <v>1273</v>
      </c>
      <c r="AE341" s="21" t="s">
        <v>549</v>
      </c>
    </row>
    <row r="342" spans="1:31" x14ac:dyDescent="0.35">
      <c r="A342" t="s">
        <v>346</v>
      </c>
      <c r="B342" t="s">
        <v>1639</v>
      </c>
      <c r="C342" s="11">
        <v>45413</v>
      </c>
      <c r="D342" t="s">
        <v>744</v>
      </c>
      <c r="E342" t="s">
        <v>68</v>
      </c>
      <c r="F342" t="s">
        <v>101</v>
      </c>
      <c r="G342" t="s">
        <v>27</v>
      </c>
      <c r="H342" s="15" t="s">
        <v>348</v>
      </c>
      <c r="J342" t="s">
        <v>1272</v>
      </c>
      <c r="K342">
        <v>5</v>
      </c>
      <c r="L342" t="s">
        <v>222</v>
      </c>
      <c r="M342" s="3">
        <v>1686</v>
      </c>
      <c r="N342" s="3">
        <v>617</v>
      </c>
      <c r="O342">
        <v>106</v>
      </c>
      <c r="P342">
        <v>20</v>
      </c>
      <c r="Q342">
        <v>70</v>
      </c>
      <c r="R342">
        <v>17</v>
      </c>
      <c r="S342">
        <v>1</v>
      </c>
      <c r="T342">
        <v>1.6</v>
      </c>
      <c r="U342">
        <v>100</v>
      </c>
      <c r="AC342" s="20" t="s">
        <v>735</v>
      </c>
      <c r="AD342" s="20" t="s">
        <v>1274</v>
      </c>
      <c r="AE342" s="21" t="s">
        <v>549</v>
      </c>
    </row>
    <row r="343" spans="1:31" x14ac:dyDescent="0.35">
      <c r="A343" t="s">
        <v>1327</v>
      </c>
      <c r="B343" t="s">
        <v>1328</v>
      </c>
      <c r="C343" s="11">
        <v>45413</v>
      </c>
      <c r="D343" t="s">
        <v>1329</v>
      </c>
      <c r="E343" t="s">
        <v>67</v>
      </c>
      <c r="F343" t="s">
        <v>97</v>
      </c>
      <c r="G343" t="s">
        <v>27</v>
      </c>
      <c r="H343" s="7" t="s">
        <v>228</v>
      </c>
      <c r="I343" t="s">
        <v>1504</v>
      </c>
      <c r="J343" t="s">
        <v>1324</v>
      </c>
      <c r="K343">
        <v>1</v>
      </c>
      <c r="L343" t="s">
        <v>72</v>
      </c>
      <c r="M343">
        <v>520</v>
      </c>
      <c r="N343">
        <v>235</v>
      </c>
      <c r="O343">
        <v>30</v>
      </c>
      <c r="P343">
        <v>5</v>
      </c>
      <c r="Q343">
        <v>200</v>
      </c>
      <c r="R343">
        <v>3</v>
      </c>
      <c r="S343">
        <v>1</v>
      </c>
      <c r="T343">
        <v>1.6</v>
      </c>
      <c r="U343">
        <v>100</v>
      </c>
      <c r="AC343" s="21" t="s">
        <v>1330</v>
      </c>
      <c r="AD343" s="21" t="s">
        <v>1331</v>
      </c>
      <c r="AE343" s="21" t="s">
        <v>549</v>
      </c>
    </row>
    <row r="344" spans="1:31" x14ac:dyDescent="0.35">
      <c r="A344" t="s">
        <v>345</v>
      </c>
      <c r="B344" t="s">
        <v>351</v>
      </c>
      <c r="C344" s="11">
        <v>45413</v>
      </c>
      <c r="D344" t="s">
        <v>744</v>
      </c>
      <c r="E344" t="s">
        <v>67</v>
      </c>
      <c r="F344" t="s">
        <v>56</v>
      </c>
      <c r="G344" t="s">
        <v>27</v>
      </c>
      <c r="H344" s="10" t="s">
        <v>231</v>
      </c>
      <c r="J344" t="s">
        <v>815</v>
      </c>
      <c r="K344">
        <v>6</v>
      </c>
      <c r="L344" t="s">
        <v>72</v>
      </c>
      <c r="M344">
        <v>1928</v>
      </c>
      <c r="N344">
        <v>399</v>
      </c>
      <c r="O344">
        <v>236</v>
      </c>
      <c r="P344">
        <v>0</v>
      </c>
      <c r="Q344">
        <v>80</v>
      </c>
      <c r="R344">
        <v>10</v>
      </c>
      <c r="S344">
        <v>1</v>
      </c>
      <c r="T344">
        <v>1.3</v>
      </c>
      <c r="U344">
        <v>100</v>
      </c>
      <c r="AC344" s="21" t="s">
        <v>762</v>
      </c>
      <c r="AD344" s="21" t="s">
        <v>873</v>
      </c>
      <c r="AE344" s="21" t="s">
        <v>875</v>
      </c>
    </row>
    <row r="345" spans="1:31" x14ac:dyDescent="0.35">
      <c r="A345" t="s">
        <v>345</v>
      </c>
      <c r="B345" t="s">
        <v>799</v>
      </c>
      <c r="C345" s="11">
        <v>45413</v>
      </c>
      <c r="D345" t="s">
        <v>744</v>
      </c>
      <c r="E345" t="s">
        <v>67</v>
      </c>
      <c r="F345" t="s">
        <v>56</v>
      </c>
      <c r="G345" t="s">
        <v>27</v>
      </c>
      <c r="H345" s="10" t="s">
        <v>231</v>
      </c>
      <c r="J345" t="s">
        <v>815</v>
      </c>
      <c r="K345">
        <v>6</v>
      </c>
      <c r="L345" t="s">
        <v>222</v>
      </c>
      <c r="M345" s="3">
        <v>2208</v>
      </c>
      <c r="N345" s="3">
        <v>426</v>
      </c>
      <c r="O345">
        <v>236</v>
      </c>
      <c r="P345">
        <v>0</v>
      </c>
      <c r="Q345">
        <v>80</v>
      </c>
      <c r="R345">
        <v>10</v>
      </c>
      <c r="S345">
        <v>1</v>
      </c>
      <c r="T345">
        <v>1.3</v>
      </c>
      <c r="U345">
        <v>100</v>
      </c>
      <c r="AC345" s="20" t="s">
        <v>766</v>
      </c>
      <c r="AD345" s="20" t="s">
        <v>874</v>
      </c>
      <c r="AE345" s="21" t="s">
        <v>875</v>
      </c>
    </row>
    <row r="346" spans="1:31" x14ac:dyDescent="0.35">
      <c r="A346" t="s">
        <v>305</v>
      </c>
      <c r="B346" t="s">
        <v>306</v>
      </c>
      <c r="C346" s="11">
        <v>45448</v>
      </c>
      <c r="D346" t="s">
        <v>414</v>
      </c>
      <c r="E346" t="s">
        <v>63</v>
      </c>
      <c r="F346" t="s">
        <v>307</v>
      </c>
      <c r="G346" t="s">
        <v>30</v>
      </c>
      <c r="H346" s="2" t="s">
        <v>3</v>
      </c>
      <c r="J346" t="s">
        <v>1339</v>
      </c>
      <c r="K346">
        <v>6</v>
      </c>
      <c r="L346" t="s">
        <v>72</v>
      </c>
      <c r="M346">
        <v>6522</v>
      </c>
      <c r="N346">
        <v>1649</v>
      </c>
      <c r="O346">
        <v>0</v>
      </c>
      <c r="P346">
        <v>0</v>
      </c>
      <c r="Q346">
        <v>70</v>
      </c>
      <c r="R346">
        <v>24</v>
      </c>
      <c r="S346">
        <v>2</v>
      </c>
      <c r="T346">
        <v>2.5</v>
      </c>
      <c r="U346">
        <v>100</v>
      </c>
      <c r="V346" t="s">
        <v>1652</v>
      </c>
      <c r="W346" t="s">
        <v>1653</v>
      </c>
      <c r="X346">
        <v>3500</v>
      </c>
      <c r="Y346">
        <v>777</v>
      </c>
      <c r="Z346">
        <v>650</v>
      </c>
      <c r="AA346">
        <v>50</v>
      </c>
      <c r="AB346">
        <v>0</v>
      </c>
      <c r="AC346" s="21" t="s">
        <v>416</v>
      </c>
      <c r="AD346" s="21" t="s">
        <v>417</v>
      </c>
      <c r="AE346" s="21" t="s">
        <v>418</v>
      </c>
    </row>
    <row r="347" spans="1:31" x14ac:dyDescent="0.35">
      <c r="A347" t="s">
        <v>305</v>
      </c>
      <c r="B347" t="s">
        <v>415</v>
      </c>
      <c r="C347" s="11">
        <v>45448</v>
      </c>
      <c r="D347" t="s">
        <v>414</v>
      </c>
      <c r="E347" t="s">
        <v>63</v>
      </c>
      <c r="F347" t="s">
        <v>307</v>
      </c>
      <c r="G347" t="s">
        <v>30</v>
      </c>
      <c r="H347" s="2" t="s">
        <v>3</v>
      </c>
      <c r="J347" t="s">
        <v>1339</v>
      </c>
      <c r="K347">
        <v>6</v>
      </c>
      <c r="L347" t="s">
        <v>222</v>
      </c>
      <c r="M347" s="3">
        <v>7032</v>
      </c>
      <c r="N347" s="3">
        <v>1769</v>
      </c>
      <c r="O347">
        <v>0</v>
      </c>
      <c r="P347">
        <v>0</v>
      </c>
      <c r="Q347">
        <v>70</v>
      </c>
      <c r="R347">
        <v>24</v>
      </c>
      <c r="S347">
        <v>2</v>
      </c>
      <c r="T347">
        <v>2.5</v>
      </c>
      <c r="U347">
        <v>100</v>
      </c>
      <c r="V347" t="s">
        <v>1652</v>
      </c>
      <c r="W347" t="s">
        <v>1653</v>
      </c>
      <c r="X347">
        <v>3500</v>
      </c>
      <c r="Y347">
        <v>777</v>
      </c>
      <c r="Z347">
        <v>650</v>
      </c>
      <c r="AA347">
        <v>50</v>
      </c>
      <c r="AB347">
        <v>0</v>
      </c>
      <c r="AC347" s="20" t="s">
        <v>419</v>
      </c>
      <c r="AD347" s="20" t="s">
        <v>420</v>
      </c>
      <c r="AE347" s="21" t="s">
        <v>418</v>
      </c>
    </row>
    <row r="348" spans="1:31" x14ac:dyDescent="0.35">
      <c r="A348" t="s">
        <v>282</v>
      </c>
      <c r="B348" t="s">
        <v>283</v>
      </c>
      <c r="C348" s="11">
        <v>45482</v>
      </c>
      <c r="D348" t="s">
        <v>414</v>
      </c>
      <c r="E348" t="s">
        <v>64</v>
      </c>
      <c r="F348" t="s">
        <v>284</v>
      </c>
      <c r="G348" t="s">
        <v>27</v>
      </c>
      <c r="H348" s="7" t="s">
        <v>228</v>
      </c>
      <c r="I348" t="s">
        <v>1504</v>
      </c>
      <c r="J348" t="s">
        <v>718</v>
      </c>
      <c r="K348">
        <v>6</v>
      </c>
      <c r="L348" t="s">
        <v>72</v>
      </c>
      <c r="M348">
        <v>1650</v>
      </c>
      <c r="N348">
        <v>745</v>
      </c>
      <c r="O348">
        <v>129</v>
      </c>
      <c r="P348">
        <v>15</v>
      </c>
      <c r="Q348">
        <v>70</v>
      </c>
      <c r="R348">
        <v>21</v>
      </c>
      <c r="S348">
        <v>1</v>
      </c>
      <c r="T348">
        <v>1.6</v>
      </c>
      <c r="U348">
        <v>100</v>
      </c>
      <c r="AC348" s="21" t="s">
        <v>721</v>
      </c>
      <c r="AD348" s="21" t="s">
        <v>722</v>
      </c>
      <c r="AE348" s="21" t="s">
        <v>723</v>
      </c>
    </row>
    <row r="349" spans="1:31" x14ac:dyDescent="0.35">
      <c r="A349" t="s">
        <v>282</v>
      </c>
      <c r="B349" t="s">
        <v>2265</v>
      </c>
      <c r="C349" s="11">
        <v>45482</v>
      </c>
      <c r="D349" t="s">
        <v>414</v>
      </c>
      <c r="E349" t="s">
        <v>64</v>
      </c>
      <c r="F349" t="s">
        <v>284</v>
      </c>
      <c r="G349" t="s">
        <v>27</v>
      </c>
      <c r="H349" s="7" t="s">
        <v>228</v>
      </c>
      <c r="I349" t="s">
        <v>1504</v>
      </c>
      <c r="J349" t="s">
        <v>718</v>
      </c>
      <c r="K349">
        <v>6</v>
      </c>
      <c r="L349" t="s">
        <v>222</v>
      </c>
      <c r="M349" s="3">
        <v>1800</v>
      </c>
      <c r="N349" s="3">
        <v>825</v>
      </c>
      <c r="O349">
        <v>129</v>
      </c>
      <c r="P349">
        <v>15</v>
      </c>
      <c r="Q349">
        <v>70</v>
      </c>
      <c r="R349">
        <v>21</v>
      </c>
      <c r="S349">
        <v>1</v>
      </c>
      <c r="T349">
        <v>1.6</v>
      </c>
      <c r="U349">
        <v>100</v>
      </c>
      <c r="AC349" s="20" t="s">
        <v>2266</v>
      </c>
      <c r="AD349" s="21" t="s">
        <v>722</v>
      </c>
      <c r="AE349" s="20" t="s">
        <v>2267</v>
      </c>
    </row>
    <row r="350" spans="1:31" x14ac:dyDescent="0.35">
      <c r="A350" t="s">
        <v>282</v>
      </c>
      <c r="B350" t="s">
        <v>2574</v>
      </c>
      <c r="C350" s="11">
        <v>45482</v>
      </c>
      <c r="D350" t="s">
        <v>414</v>
      </c>
      <c r="E350" t="s">
        <v>64</v>
      </c>
      <c r="F350" t="s">
        <v>284</v>
      </c>
      <c r="G350" t="s">
        <v>27</v>
      </c>
      <c r="H350" s="7" t="s">
        <v>228</v>
      </c>
      <c r="I350" t="s">
        <v>1504</v>
      </c>
      <c r="J350" t="s">
        <v>718</v>
      </c>
      <c r="K350">
        <v>6</v>
      </c>
      <c r="L350" t="s">
        <v>223</v>
      </c>
      <c r="M350" s="3">
        <v>1820</v>
      </c>
      <c r="N350" s="3">
        <v>820</v>
      </c>
      <c r="O350">
        <v>129</v>
      </c>
      <c r="P350">
        <v>15</v>
      </c>
      <c r="Q350">
        <v>70</v>
      </c>
      <c r="R350">
        <v>21</v>
      </c>
      <c r="S350">
        <v>1</v>
      </c>
      <c r="T350">
        <v>1.6</v>
      </c>
      <c r="U350">
        <v>100</v>
      </c>
      <c r="AC350" s="20" t="s">
        <v>2575</v>
      </c>
      <c r="AD350" s="20" t="s">
        <v>2576</v>
      </c>
      <c r="AE350" s="21" t="s">
        <v>723</v>
      </c>
    </row>
    <row r="351" spans="1:31" x14ac:dyDescent="0.35">
      <c r="A351" t="s">
        <v>14</v>
      </c>
      <c r="B351" t="s">
        <v>175</v>
      </c>
      <c r="C351" s="11">
        <v>45505</v>
      </c>
      <c r="D351" t="s">
        <v>397</v>
      </c>
      <c r="E351" t="s">
        <v>63</v>
      </c>
      <c r="F351" t="s">
        <v>78</v>
      </c>
      <c r="G351" t="s">
        <v>30</v>
      </c>
      <c r="H351" s="2" t="s">
        <v>3</v>
      </c>
      <c r="J351" t="s">
        <v>532</v>
      </c>
      <c r="K351">
        <v>6</v>
      </c>
      <c r="L351" t="s">
        <v>72</v>
      </c>
      <c r="M351">
        <v>2851</v>
      </c>
      <c r="N351">
        <v>1360</v>
      </c>
      <c r="O351">
        <v>432</v>
      </c>
      <c r="P351">
        <v>0</v>
      </c>
      <c r="Q351">
        <v>70</v>
      </c>
      <c r="R351">
        <v>20</v>
      </c>
      <c r="S351">
        <v>2</v>
      </c>
      <c r="T351">
        <v>1.8</v>
      </c>
      <c r="U351">
        <v>100</v>
      </c>
      <c r="AC351" s="21" t="s">
        <v>493</v>
      </c>
      <c r="AD351" s="21" t="s">
        <v>494</v>
      </c>
      <c r="AE351" s="21" t="s">
        <v>495</v>
      </c>
    </row>
    <row r="352" spans="1:31" x14ac:dyDescent="0.35">
      <c r="A352" t="s">
        <v>14</v>
      </c>
      <c r="B352" t="s">
        <v>1508</v>
      </c>
      <c r="C352" s="11">
        <v>45505</v>
      </c>
      <c r="D352" t="s">
        <v>397</v>
      </c>
      <c r="E352" t="s">
        <v>63</v>
      </c>
      <c r="F352" t="s">
        <v>78</v>
      </c>
      <c r="G352" t="s">
        <v>30</v>
      </c>
      <c r="H352" s="2" t="s">
        <v>3</v>
      </c>
      <c r="J352" t="s">
        <v>532</v>
      </c>
      <c r="K352">
        <v>6</v>
      </c>
      <c r="L352" t="s">
        <v>222</v>
      </c>
      <c r="M352" s="3">
        <v>3151</v>
      </c>
      <c r="N352" s="3">
        <v>1473</v>
      </c>
      <c r="O352">
        <v>432</v>
      </c>
      <c r="P352">
        <v>0</v>
      </c>
      <c r="Q352">
        <v>70</v>
      </c>
      <c r="R352">
        <v>20</v>
      </c>
      <c r="S352">
        <v>2</v>
      </c>
      <c r="T352">
        <v>1.8</v>
      </c>
      <c r="U352">
        <v>100</v>
      </c>
      <c r="AC352" s="20" t="s">
        <v>1509</v>
      </c>
      <c r="AD352" s="20" t="s">
        <v>1510</v>
      </c>
      <c r="AE352" s="21" t="s">
        <v>495</v>
      </c>
    </row>
    <row r="353" spans="1:31" x14ac:dyDescent="0.35">
      <c r="A353" t="s">
        <v>14</v>
      </c>
      <c r="B353" t="s">
        <v>2268</v>
      </c>
      <c r="C353" s="11">
        <v>45505</v>
      </c>
      <c r="D353" t="s">
        <v>397</v>
      </c>
      <c r="E353" t="s">
        <v>63</v>
      </c>
      <c r="F353" t="s">
        <v>78</v>
      </c>
      <c r="G353" t="s">
        <v>30</v>
      </c>
      <c r="H353" s="2" t="s">
        <v>3</v>
      </c>
      <c r="J353" t="s">
        <v>532</v>
      </c>
      <c r="K353">
        <v>6</v>
      </c>
      <c r="L353" t="s">
        <v>593</v>
      </c>
      <c r="M353" s="3">
        <v>3201</v>
      </c>
      <c r="N353" s="3">
        <v>1445</v>
      </c>
      <c r="O353" s="3">
        <v>567</v>
      </c>
      <c r="P353">
        <v>0</v>
      </c>
      <c r="Q353">
        <v>70</v>
      </c>
      <c r="R353">
        <v>20</v>
      </c>
      <c r="S353">
        <v>2</v>
      </c>
      <c r="T353">
        <v>1.8</v>
      </c>
      <c r="U353">
        <v>100</v>
      </c>
      <c r="AC353" s="20" t="s">
        <v>2269</v>
      </c>
      <c r="AD353" s="21" t="s">
        <v>494</v>
      </c>
      <c r="AE353" s="20" t="s">
        <v>2270</v>
      </c>
    </row>
    <row r="354" spans="1:31" x14ac:dyDescent="0.35">
      <c r="A354" t="s">
        <v>0</v>
      </c>
      <c r="B354" t="s">
        <v>164</v>
      </c>
      <c r="C354" s="11">
        <v>45505</v>
      </c>
      <c r="D354" t="s">
        <v>414</v>
      </c>
      <c r="E354" t="s">
        <v>65</v>
      </c>
      <c r="F354" t="s">
        <v>45</v>
      </c>
      <c r="G354" t="s">
        <v>27</v>
      </c>
      <c r="H354" s="2" t="s">
        <v>3</v>
      </c>
      <c r="J354" t="s">
        <v>1340</v>
      </c>
      <c r="K354">
        <v>6</v>
      </c>
      <c r="L354" t="s">
        <v>72</v>
      </c>
      <c r="M354">
        <v>2500</v>
      </c>
      <c r="N354">
        <v>765</v>
      </c>
      <c r="O354">
        <v>170</v>
      </c>
      <c r="P354">
        <v>0</v>
      </c>
      <c r="Q354">
        <v>70</v>
      </c>
      <c r="R354">
        <v>16</v>
      </c>
      <c r="S354">
        <v>1</v>
      </c>
      <c r="T354">
        <v>1</v>
      </c>
      <c r="U354">
        <v>100</v>
      </c>
      <c r="AC354" s="21" t="s">
        <v>428</v>
      </c>
      <c r="AD354" s="21" t="s">
        <v>429</v>
      </c>
      <c r="AE354" s="21" t="s">
        <v>430</v>
      </c>
    </row>
    <row r="355" spans="1:31" x14ac:dyDescent="0.35">
      <c r="A355" t="s">
        <v>0</v>
      </c>
      <c r="B355" t="s">
        <v>2324</v>
      </c>
      <c r="C355" s="11">
        <v>45505</v>
      </c>
      <c r="D355" t="s">
        <v>414</v>
      </c>
      <c r="E355" t="s">
        <v>65</v>
      </c>
      <c r="F355" t="s">
        <v>45</v>
      </c>
      <c r="G355" t="s">
        <v>27</v>
      </c>
      <c r="H355" s="2" t="s">
        <v>3</v>
      </c>
      <c r="J355" t="s">
        <v>1340</v>
      </c>
      <c r="K355">
        <v>6</v>
      </c>
      <c r="L355" t="s">
        <v>222</v>
      </c>
      <c r="M355">
        <v>2500</v>
      </c>
      <c r="N355" s="3">
        <v>810</v>
      </c>
      <c r="O355" s="3">
        <v>215</v>
      </c>
      <c r="P355">
        <v>0</v>
      </c>
      <c r="Q355">
        <v>70</v>
      </c>
      <c r="R355">
        <v>16</v>
      </c>
      <c r="S355">
        <v>1</v>
      </c>
      <c r="T355">
        <v>1</v>
      </c>
      <c r="U355">
        <v>100</v>
      </c>
      <c r="AC355" s="20" t="s">
        <v>2325</v>
      </c>
      <c r="AD355" s="20" t="s">
        <v>2326</v>
      </c>
      <c r="AE355" s="21" t="s">
        <v>430</v>
      </c>
    </row>
    <row r="356" spans="1:31" x14ac:dyDescent="0.35">
      <c r="A356" t="s">
        <v>0</v>
      </c>
      <c r="B356" t="s">
        <v>2620</v>
      </c>
      <c r="C356" s="11">
        <v>45505</v>
      </c>
      <c r="D356" t="s">
        <v>414</v>
      </c>
      <c r="E356" t="s">
        <v>65</v>
      </c>
      <c r="F356" t="s">
        <v>45</v>
      </c>
      <c r="G356" t="s">
        <v>27</v>
      </c>
      <c r="H356" s="2" t="s">
        <v>3</v>
      </c>
      <c r="J356" t="s">
        <v>1340</v>
      </c>
      <c r="K356">
        <v>6</v>
      </c>
      <c r="L356" t="s">
        <v>223</v>
      </c>
      <c r="M356" s="3">
        <v>2800</v>
      </c>
      <c r="N356" s="3">
        <v>805</v>
      </c>
      <c r="O356">
        <v>170</v>
      </c>
      <c r="P356">
        <v>0</v>
      </c>
      <c r="Q356">
        <v>70</v>
      </c>
      <c r="R356">
        <v>16</v>
      </c>
      <c r="S356">
        <v>1</v>
      </c>
      <c r="T356">
        <v>1</v>
      </c>
      <c r="U356">
        <v>100</v>
      </c>
      <c r="AC356" s="20" t="s">
        <v>2621</v>
      </c>
      <c r="AD356" s="21" t="s">
        <v>429</v>
      </c>
      <c r="AE356" s="20" t="s">
        <v>2622</v>
      </c>
    </row>
    <row r="357" spans="1:31" x14ac:dyDescent="0.35">
      <c r="A357" t="s">
        <v>798</v>
      </c>
      <c r="B357" t="s">
        <v>355</v>
      </c>
      <c r="C357" s="11">
        <v>45505</v>
      </c>
      <c r="D357" t="s">
        <v>790</v>
      </c>
      <c r="E357" t="s">
        <v>68</v>
      </c>
      <c r="F357" t="s">
        <v>365</v>
      </c>
      <c r="G357" t="s">
        <v>27</v>
      </c>
      <c r="H357" s="3" t="s">
        <v>42</v>
      </c>
      <c r="J357" t="s">
        <v>510</v>
      </c>
      <c r="K357">
        <v>5</v>
      </c>
      <c r="L357" t="s">
        <v>72</v>
      </c>
      <c r="M357">
        <v>1865</v>
      </c>
      <c r="N357">
        <v>500</v>
      </c>
      <c r="O357">
        <v>160</v>
      </c>
      <c r="P357">
        <v>0</v>
      </c>
      <c r="Q357">
        <v>80</v>
      </c>
      <c r="R357">
        <v>20</v>
      </c>
      <c r="S357">
        <v>1</v>
      </c>
      <c r="T357">
        <v>2.85</v>
      </c>
      <c r="U357">
        <v>100</v>
      </c>
      <c r="AC357" s="21" t="s">
        <v>871</v>
      </c>
      <c r="AD357" s="21" t="s">
        <v>872</v>
      </c>
      <c r="AE357" s="21" t="s">
        <v>549</v>
      </c>
    </row>
    <row r="358" spans="1:31" x14ac:dyDescent="0.35">
      <c r="A358" t="s">
        <v>798</v>
      </c>
      <c r="B358" t="s">
        <v>2427</v>
      </c>
      <c r="C358" s="11">
        <v>45505</v>
      </c>
      <c r="D358" t="s">
        <v>790</v>
      </c>
      <c r="E358" t="s">
        <v>68</v>
      </c>
      <c r="F358" t="s">
        <v>365</v>
      </c>
      <c r="G358" t="s">
        <v>27</v>
      </c>
      <c r="H358" s="3" t="s">
        <v>42</v>
      </c>
      <c r="J358" t="s">
        <v>510</v>
      </c>
      <c r="K358">
        <v>5</v>
      </c>
      <c r="L358" t="s">
        <v>222</v>
      </c>
      <c r="M358">
        <v>1865</v>
      </c>
      <c r="N358" s="3">
        <v>560</v>
      </c>
      <c r="O358" s="3">
        <v>193</v>
      </c>
      <c r="P358">
        <v>0</v>
      </c>
      <c r="Q358">
        <v>80</v>
      </c>
      <c r="R358">
        <v>20</v>
      </c>
      <c r="S358">
        <v>1</v>
      </c>
      <c r="T358">
        <v>2.85</v>
      </c>
      <c r="U358">
        <v>100</v>
      </c>
      <c r="AC358" s="20" t="s">
        <v>2420</v>
      </c>
      <c r="AD358" s="20" t="s">
        <v>2428</v>
      </c>
      <c r="AE358" s="21" t="s">
        <v>549</v>
      </c>
    </row>
    <row r="359" spans="1:31" x14ac:dyDescent="0.35">
      <c r="A359" t="s">
        <v>86</v>
      </c>
      <c r="B359" t="s">
        <v>176</v>
      </c>
      <c r="C359" s="11">
        <v>45537</v>
      </c>
      <c r="D359" t="s">
        <v>507</v>
      </c>
      <c r="E359" t="s">
        <v>64</v>
      </c>
      <c r="F359" t="s">
        <v>74</v>
      </c>
      <c r="G359" t="s">
        <v>27</v>
      </c>
      <c r="H359" s="5" t="s">
        <v>4</v>
      </c>
      <c r="J359" t="s">
        <v>1335</v>
      </c>
      <c r="K359">
        <v>6</v>
      </c>
      <c r="L359" t="s">
        <v>72</v>
      </c>
      <c r="M359">
        <v>1805</v>
      </c>
      <c r="N359">
        <v>1024</v>
      </c>
      <c r="O359">
        <v>130</v>
      </c>
      <c r="P359">
        <v>20</v>
      </c>
      <c r="Q359">
        <v>70</v>
      </c>
      <c r="R359">
        <v>34</v>
      </c>
      <c r="S359">
        <v>1</v>
      </c>
      <c r="T359">
        <v>2.9</v>
      </c>
      <c r="U359">
        <v>100</v>
      </c>
      <c r="AC359" s="21" t="s">
        <v>511</v>
      </c>
      <c r="AD359" s="21" t="s">
        <v>512</v>
      </c>
      <c r="AE359" s="21" t="s">
        <v>513</v>
      </c>
    </row>
    <row r="360" spans="1:31" x14ac:dyDescent="0.35">
      <c r="A360" t="s">
        <v>86</v>
      </c>
      <c r="B360" t="s">
        <v>514</v>
      </c>
      <c r="C360" s="11">
        <v>45537</v>
      </c>
      <c r="D360" t="s">
        <v>507</v>
      </c>
      <c r="E360" t="s">
        <v>64</v>
      </c>
      <c r="F360" t="s">
        <v>74</v>
      </c>
      <c r="G360" t="s">
        <v>27</v>
      </c>
      <c r="H360" s="5" t="s">
        <v>4</v>
      </c>
      <c r="J360" t="s">
        <v>1335</v>
      </c>
      <c r="K360">
        <v>6</v>
      </c>
      <c r="L360" t="s">
        <v>223</v>
      </c>
      <c r="M360">
        <v>1805</v>
      </c>
      <c r="N360" s="3">
        <v>1106</v>
      </c>
      <c r="O360">
        <v>130</v>
      </c>
      <c r="P360">
        <v>20</v>
      </c>
      <c r="Q360">
        <v>70</v>
      </c>
      <c r="R360" s="3">
        <v>26</v>
      </c>
      <c r="S360">
        <v>1</v>
      </c>
      <c r="T360">
        <v>2.9</v>
      </c>
      <c r="U360" s="3">
        <v>107</v>
      </c>
      <c r="AC360" s="20" t="s">
        <v>515</v>
      </c>
      <c r="AD360" s="21" t="s">
        <v>512</v>
      </c>
      <c r="AE360" s="20" t="s">
        <v>516</v>
      </c>
    </row>
    <row r="361" spans="1:31" x14ac:dyDescent="0.35">
      <c r="A361" t="s">
        <v>82</v>
      </c>
      <c r="B361" t="s">
        <v>167</v>
      </c>
      <c r="C361" s="11">
        <v>45574</v>
      </c>
      <c r="D361" t="s">
        <v>414</v>
      </c>
      <c r="E361" t="s">
        <v>63</v>
      </c>
      <c r="F361" t="s">
        <v>76</v>
      </c>
      <c r="G361" t="s">
        <v>30</v>
      </c>
      <c r="H361" s="6" t="s">
        <v>227</v>
      </c>
      <c r="J361" t="s">
        <v>509</v>
      </c>
      <c r="K361">
        <v>6</v>
      </c>
      <c r="L361" t="s">
        <v>72</v>
      </c>
      <c r="M361">
        <v>2895</v>
      </c>
      <c r="N361">
        <v>745</v>
      </c>
      <c r="O361">
        <v>450</v>
      </c>
      <c r="P361">
        <v>15</v>
      </c>
      <c r="Q361">
        <v>70</v>
      </c>
      <c r="R361">
        <v>21</v>
      </c>
      <c r="S361">
        <v>1</v>
      </c>
      <c r="T361">
        <v>1.25</v>
      </c>
      <c r="U361">
        <v>100</v>
      </c>
      <c r="V361" t="s">
        <v>1643</v>
      </c>
      <c r="W361" t="s">
        <v>1651</v>
      </c>
      <c r="X361">
        <v>4000</v>
      </c>
      <c r="Y361">
        <v>500</v>
      </c>
      <c r="Z361">
        <v>300</v>
      </c>
      <c r="AA361">
        <v>0</v>
      </c>
      <c r="AB361">
        <v>1</v>
      </c>
      <c r="AC361" s="21" t="s">
        <v>423</v>
      </c>
      <c r="AD361" s="21" t="s">
        <v>425</v>
      </c>
      <c r="AE361" s="21" t="s">
        <v>426</v>
      </c>
    </row>
    <row r="362" spans="1:31" x14ac:dyDescent="0.35">
      <c r="A362" t="s">
        <v>82</v>
      </c>
      <c r="B362" t="s">
        <v>422</v>
      </c>
      <c r="C362" s="11">
        <v>45574</v>
      </c>
      <c r="D362" t="s">
        <v>414</v>
      </c>
      <c r="E362" t="s">
        <v>63</v>
      </c>
      <c r="F362" t="s">
        <v>76</v>
      </c>
      <c r="G362" t="s">
        <v>30</v>
      </c>
      <c r="H362" s="6" t="s">
        <v>227</v>
      </c>
      <c r="J362" t="s">
        <v>509</v>
      </c>
      <c r="K362">
        <v>6</v>
      </c>
      <c r="L362" t="s">
        <v>222</v>
      </c>
      <c r="M362" s="3">
        <v>3335</v>
      </c>
      <c r="N362" s="3">
        <v>801</v>
      </c>
      <c r="O362">
        <v>450</v>
      </c>
      <c r="P362">
        <v>15</v>
      </c>
      <c r="Q362">
        <v>70</v>
      </c>
      <c r="R362">
        <v>21</v>
      </c>
      <c r="S362">
        <v>1</v>
      </c>
      <c r="T362">
        <v>1.25</v>
      </c>
      <c r="U362">
        <v>100</v>
      </c>
      <c r="V362" t="s">
        <v>1643</v>
      </c>
      <c r="W362" t="s">
        <v>1651</v>
      </c>
      <c r="X362">
        <v>4000</v>
      </c>
      <c r="Y362">
        <v>500</v>
      </c>
      <c r="Z362">
        <v>300</v>
      </c>
      <c r="AA362">
        <v>0</v>
      </c>
      <c r="AB362">
        <v>1</v>
      </c>
      <c r="AC362" s="20" t="s">
        <v>424</v>
      </c>
      <c r="AD362" s="20" t="s">
        <v>427</v>
      </c>
      <c r="AE362" s="21" t="s">
        <v>426</v>
      </c>
    </row>
    <row r="363" spans="1:31" x14ac:dyDescent="0.35">
      <c r="A363" t="s">
        <v>82</v>
      </c>
      <c r="B363" t="s">
        <v>2363</v>
      </c>
      <c r="C363" s="11">
        <v>45574</v>
      </c>
      <c r="D363" t="s">
        <v>414</v>
      </c>
      <c r="E363" t="s">
        <v>63</v>
      </c>
      <c r="F363" t="s">
        <v>76</v>
      </c>
      <c r="G363" t="s">
        <v>30</v>
      </c>
      <c r="H363" s="6" t="s">
        <v>227</v>
      </c>
      <c r="J363" t="s">
        <v>509</v>
      </c>
      <c r="K363">
        <v>6</v>
      </c>
      <c r="L363" t="s">
        <v>223</v>
      </c>
      <c r="M363">
        <v>2895</v>
      </c>
      <c r="N363" s="3">
        <v>820</v>
      </c>
      <c r="O363" s="3">
        <v>493</v>
      </c>
      <c r="P363">
        <v>15</v>
      </c>
      <c r="Q363">
        <v>70</v>
      </c>
      <c r="R363">
        <v>21</v>
      </c>
      <c r="S363">
        <v>1</v>
      </c>
      <c r="T363">
        <v>1.25</v>
      </c>
      <c r="U363">
        <v>100</v>
      </c>
      <c r="V363" t="s">
        <v>117</v>
      </c>
      <c r="W363" t="s">
        <v>2262</v>
      </c>
      <c r="X363">
        <v>4000</v>
      </c>
      <c r="Y363">
        <v>500</v>
      </c>
      <c r="Z363">
        <v>300</v>
      </c>
      <c r="AA363">
        <v>0</v>
      </c>
      <c r="AB363">
        <v>1</v>
      </c>
      <c r="AC363" s="20" t="s">
        <v>2364</v>
      </c>
      <c r="AD363" s="21" t="s">
        <v>425</v>
      </c>
      <c r="AE363" s="20" t="s">
        <v>2369</v>
      </c>
    </row>
    <row r="364" spans="1:31" x14ac:dyDescent="0.35">
      <c r="A364" t="s">
        <v>280</v>
      </c>
      <c r="B364" t="s">
        <v>281</v>
      </c>
      <c r="C364" s="11">
        <v>45597</v>
      </c>
      <c r="D364" t="s">
        <v>414</v>
      </c>
      <c r="E364" t="s">
        <v>61</v>
      </c>
      <c r="F364" t="s">
        <v>274</v>
      </c>
      <c r="G364" t="s">
        <v>30</v>
      </c>
      <c r="H364" s="8" t="s">
        <v>229</v>
      </c>
      <c r="J364" t="s">
        <v>538</v>
      </c>
      <c r="K364">
        <v>6</v>
      </c>
      <c r="L364" t="s">
        <v>72</v>
      </c>
      <c r="M364">
        <v>2180</v>
      </c>
      <c r="N364">
        <v>622</v>
      </c>
      <c r="O364">
        <v>380</v>
      </c>
      <c r="P364">
        <v>0</v>
      </c>
      <c r="Q364">
        <v>70</v>
      </c>
      <c r="R364">
        <v>14</v>
      </c>
      <c r="S364">
        <v>2</v>
      </c>
      <c r="T364">
        <v>1.05</v>
      </c>
      <c r="U364">
        <v>100</v>
      </c>
      <c r="AC364" s="21" t="s">
        <v>539</v>
      </c>
      <c r="AD364" s="21" t="s">
        <v>541</v>
      </c>
      <c r="AE364" s="21" t="s">
        <v>542</v>
      </c>
    </row>
    <row r="365" spans="1:31" x14ac:dyDescent="0.35">
      <c r="A365" t="s">
        <v>280</v>
      </c>
      <c r="B365" t="s">
        <v>540</v>
      </c>
      <c r="C365" s="11">
        <v>45597</v>
      </c>
      <c r="D365" t="s">
        <v>414</v>
      </c>
      <c r="E365" t="s">
        <v>61</v>
      </c>
      <c r="F365" t="s">
        <v>274</v>
      </c>
      <c r="G365" t="s">
        <v>30</v>
      </c>
      <c r="H365" s="8" t="s">
        <v>229</v>
      </c>
      <c r="J365" t="s">
        <v>538</v>
      </c>
      <c r="K365">
        <v>6</v>
      </c>
      <c r="L365" t="s">
        <v>222</v>
      </c>
      <c r="M365" s="3">
        <v>2480</v>
      </c>
      <c r="N365" s="3">
        <v>667</v>
      </c>
      <c r="O365">
        <v>380</v>
      </c>
      <c r="P365">
        <v>0</v>
      </c>
      <c r="Q365">
        <v>70</v>
      </c>
      <c r="R365">
        <v>14</v>
      </c>
      <c r="S365">
        <v>2</v>
      </c>
      <c r="T365">
        <v>1.05</v>
      </c>
      <c r="U365">
        <v>100</v>
      </c>
      <c r="AC365" s="20" t="s">
        <v>544</v>
      </c>
      <c r="AD365" s="20" t="s">
        <v>543</v>
      </c>
      <c r="AE365" s="21" t="s">
        <v>542</v>
      </c>
    </row>
    <row r="366" spans="1:31" x14ac:dyDescent="0.35">
      <c r="A366" t="s">
        <v>280</v>
      </c>
      <c r="B366" t="s">
        <v>2623</v>
      </c>
      <c r="C366" s="11">
        <v>45597</v>
      </c>
      <c r="D366" t="s">
        <v>414</v>
      </c>
      <c r="E366" t="s">
        <v>61</v>
      </c>
      <c r="F366" t="s">
        <v>274</v>
      </c>
      <c r="G366" t="s">
        <v>30</v>
      </c>
      <c r="H366" s="8" t="s">
        <v>229</v>
      </c>
      <c r="J366" t="s">
        <v>538</v>
      </c>
      <c r="K366">
        <v>6</v>
      </c>
      <c r="L366" t="s">
        <v>223</v>
      </c>
      <c r="M366" s="3">
        <v>2300</v>
      </c>
      <c r="N366" s="3">
        <v>677</v>
      </c>
      <c r="O366" s="3">
        <v>400</v>
      </c>
      <c r="P366">
        <v>0</v>
      </c>
      <c r="Q366">
        <v>70</v>
      </c>
      <c r="R366">
        <v>14</v>
      </c>
      <c r="S366">
        <v>2</v>
      </c>
      <c r="T366">
        <v>1.05</v>
      </c>
      <c r="U366">
        <v>100</v>
      </c>
      <c r="AC366" s="20" t="s">
        <v>843</v>
      </c>
      <c r="AD366" s="21" t="s">
        <v>541</v>
      </c>
      <c r="AE366" s="20" t="s">
        <v>2624</v>
      </c>
    </row>
    <row r="367" spans="1:31" x14ac:dyDescent="0.35">
      <c r="A367" t="s">
        <v>162</v>
      </c>
      <c r="B367" t="s">
        <v>168</v>
      </c>
      <c r="C367" s="11">
        <v>45597</v>
      </c>
      <c r="D367" t="s">
        <v>397</v>
      </c>
      <c r="E367" t="s">
        <v>64</v>
      </c>
      <c r="F367" t="s">
        <v>44</v>
      </c>
      <c r="G367" t="s">
        <v>27</v>
      </c>
      <c r="H367" s="5" t="s">
        <v>4</v>
      </c>
      <c r="J367" t="s">
        <v>1333</v>
      </c>
      <c r="K367">
        <v>6</v>
      </c>
      <c r="L367" t="s">
        <v>72</v>
      </c>
      <c r="M367">
        <v>1503</v>
      </c>
      <c r="N367">
        <v>402</v>
      </c>
      <c r="O367">
        <v>117</v>
      </c>
      <c r="P367">
        <v>20</v>
      </c>
      <c r="Q367">
        <v>70</v>
      </c>
      <c r="R367">
        <v>22</v>
      </c>
      <c r="S367">
        <v>1</v>
      </c>
      <c r="T367">
        <v>1.3</v>
      </c>
      <c r="U367">
        <v>100</v>
      </c>
      <c r="AC367" s="21" t="s">
        <v>455</v>
      </c>
      <c r="AD367" s="21" t="s">
        <v>460</v>
      </c>
      <c r="AE367" s="21" t="s">
        <v>462</v>
      </c>
    </row>
    <row r="368" spans="1:31" x14ac:dyDescent="0.35">
      <c r="A368" t="s">
        <v>162</v>
      </c>
      <c r="B368" t="s">
        <v>459</v>
      </c>
      <c r="C368" s="11">
        <v>45597</v>
      </c>
      <c r="D368" t="s">
        <v>397</v>
      </c>
      <c r="E368" t="s">
        <v>64</v>
      </c>
      <c r="F368" t="s">
        <v>44</v>
      </c>
      <c r="G368" t="s">
        <v>27</v>
      </c>
      <c r="H368" s="5" t="s">
        <v>4</v>
      </c>
      <c r="J368" t="s">
        <v>1333</v>
      </c>
      <c r="K368">
        <v>6</v>
      </c>
      <c r="L368" t="s">
        <v>222</v>
      </c>
      <c r="M368" s="3">
        <v>1663</v>
      </c>
      <c r="N368" s="3">
        <v>435</v>
      </c>
      <c r="O368">
        <v>117</v>
      </c>
      <c r="P368">
        <v>20</v>
      </c>
      <c r="Q368">
        <v>70</v>
      </c>
      <c r="R368">
        <v>22</v>
      </c>
      <c r="S368">
        <v>1</v>
      </c>
      <c r="T368">
        <v>1.3</v>
      </c>
      <c r="U368">
        <v>100</v>
      </c>
      <c r="AC368" s="20" t="s">
        <v>454</v>
      </c>
      <c r="AD368" s="21" t="s">
        <v>460</v>
      </c>
      <c r="AE368" s="20" t="s">
        <v>461</v>
      </c>
    </row>
    <row r="369" spans="1:31" x14ac:dyDescent="0.35">
      <c r="A369" t="s">
        <v>1262</v>
      </c>
      <c r="B369" t="s">
        <v>1263</v>
      </c>
      <c r="C369" s="11">
        <v>45597</v>
      </c>
      <c r="D369" t="s">
        <v>790</v>
      </c>
      <c r="E369" t="s">
        <v>66</v>
      </c>
      <c r="F369" t="s">
        <v>102</v>
      </c>
      <c r="G369" t="s">
        <v>30</v>
      </c>
      <c r="H369" s="2" t="s">
        <v>3</v>
      </c>
      <c r="J369" t="s">
        <v>1111</v>
      </c>
      <c r="K369">
        <v>6</v>
      </c>
      <c r="L369" t="s">
        <v>72</v>
      </c>
      <c r="M369">
        <v>1695</v>
      </c>
      <c r="N369">
        <v>635</v>
      </c>
      <c r="O369">
        <v>325</v>
      </c>
      <c r="P369">
        <v>0</v>
      </c>
      <c r="Q369">
        <v>22</v>
      </c>
      <c r="R369">
        <v>12</v>
      </c>
      <c r="S369">
        <v>1</v>
      </c>
      <c r="T369">
        <v>0.93</v>
      </c>
      <c r="U369">
        <v>100</v>
      </c>
      <c r="AC369" s="21" t="s">
        <v>533</v>
      </c>
      <c r="AD369" s="21" t="s">
        <v>1265</v>
      </c>
      <c r="AE369" s="21" t="s">
        <v>1266</v>
      </c>
    </row>
    <row r="370" spans="1:31" x14ac:dyDescent="0.35">
      <c r="A370" t="s">
        <v>1262</v>
      </c>
      <c r="B370" t="s">
        <v>1264</v>
      </c>
      <c r="C370" s="11">
        <v>45597</v>
      </c>
      <c r="D370" t="s">
        <v>790</v>
      </c>
      <c r="E370" t="s">
        <v>66</v>
      </c>
      <c r="F370" t="s">
        <v>102</v>
      </c>
      <c r="G370" t="s">
        <v>30</v>
      </c>
      <c r="H370" s="2" t="s">
        <v>3</v>
      </c>
      <c r="J370" t="s">
        <v>1111</v>
      </c>
      <c r="K370">
        <v>6</v>
      </c>
      <c r="L370" t="s">
        <v>222</v>
      </c>
      <c r="M370" s="3">
        <v>1825</v>
      </c>
      <c r="N370" s="3">
        <v>680</v>
      </c>
      <c r="O370" s="3">
        <v>355</v>
      </c>
      <c r="P370">
        <v>0</v>
      </c>
      <c r="Q370">
        <v>22</v>
      </c>
      <c r="R370">
        <v>12</v>
      </c>
      <c r="S370">
        <v>1</v>
      </c>
      <c r="T370">
        <v>0.93</v>
      </c>
      <c r="U370">
        <v>100</v>
      </c>
      <c r="AC370" s="20" t="s">
        <v>850</v>
      </c>
      <c r="AD370" s="20" t="s">
        <v>1267</v>
      </c>
      <c r="AE370" s="21" t="s">
        <v>1266</v>
      </c>
    </row>
    <row r="371" spans="1:31" x14ac:dyDescent="0.35">
      <c r="A371" t="s">
        <v>1262</v>
      </c>
      <c r="B371" t="s">
        <v>2101</v>
      </c>
      <c r="C371" s="11">
        <v>45597</v>
      </c>
      <c r="D371" t="s">
        <v>790</v>
      </c>
      <c r="E371" t="s">
        <v>66</v>
      </c>
      <c r="F371" t="s">
        <v>102</v>
      </c>
      <c r="G371" t="s">
        <v>30</v>
      </c>
      <c r="H371" s="2" t="s">
        <v>3</v>
      </c>
      <c r="J371" t="s">
        <v>1111</v>
      </c>
      <c r="K371">
        <v>6</v>
      </c>
      <c r="L371" t="s">
        <v>223</v>
      </c>
      <c r="M371" s="3">
        <v>1830</v>
      </c>
      <c r="N371" s="3">
        <v>723</v>
      </c>
      <c r="O371">
        <v>325</v>
      </c>
      <c r="P371">
        <v>0</v>
      </c>
      <c r="Q371">
        <v>22</v>
      </c>
      <c r="R371">
        <v>12</v>
      </c>
      <c r="S371">
        <v>1</v>
      </c>
      <c r="T371">
        <v>0.93</v>
      </c>
      <c r="U371">
        <v>100</v>
      </c>
      <c r="AC371" s="20" t="s">
        <v>537</v>
      </c>
      <c r="AD371" s="21" t="s">
        <v>1265</v>
      </c>
      <c r="AE371" s="20" t="s">
        <v>2102</v>
      </c>
    </row>
    <row r="372" spans="1:31" x14ac:dyDescent="0.35">
      <c r="A372" t="s">
        <v>1312</v>
      </c>
      <c r="B372" t="s">
        <v>1313</v>
      </c>
      <c r="C372" s="11">
        <v>45597</v>
      </c>
      <c r="D372" t="s">
        <v>807</v>
      </c>
      <c r="E372" t="s">
        <v>66</v>
      </c>
      <c r="F372" t="s">
        <v>1314</v>
      </c>
      <c r="G372" t="s">
        <v>30</v>
      </c>
      <c r="H372" s="2" t="s">
        <v>3</v>
      </c>
      <c r="J372" t="s">
        <v>505</v>
      </c>
      <c r="K372">
        <v>4</v>
      </c>
      <c r="L372" t="s">
        <v>72</v>
      </c>
      <c r="M372">
        <v>2255</v>
      </c>
      <c r="N372">
        <v>727</v>
      </c>
      <c r="O372">
        <v>428</v>
      </c>
      <c r="P372">
        <v>0</v>
      </c>
      <c r="Q372">
        <v>70</v>
      </c>
      <c r="R372">
        <v>16</v>
      </c>
      <c r="S372">
        <v>2</v>
      </c>
      <c r="T372">
        <v>1.5</v>
      </c>
      <c r="U372">
        <v>100</v>
      </c>
      <c r="AC372" s="21" t="s">
        <v>1315</v>
      </c>
      <c r="AD372" s="21" t="s">
        <v>1316</v>
      </c>
      <c r="AE372" s="21" t="s">
        <v>549</v>
      </c>
    </row>
    <row r="373" spans="1:31" x14ac:dyDescent="0.35">
      <c r="A373" t="s">
        <v>1317</v>
      </c>
      <c r="B373" t="s">
        <v>1318</v>
      </c>
      <c r="C373" s="11">
        <v>45631</v>
      </c>
      <c r="D373" t="s">
        <v>414</v>
      </c>
      <c r="E373" t="s">
        <v>64</v>
      </c>
      <c r="F373" t="s">
        <v>1319</v>
      </c>
      <c r="G373" t="s">
        <v>27</v>
      </c>
      <c r="H373" s="5" t="s">
        <v>4</v>
      </c>
      <c r="J373" t="s">
        <v>436</v>
      </c>
      <c r="K373">
        <v>5</v>
      </c>
      <c r="L373" t="s">
        <v>72</v>
      </c>
      <c r="M373">
        <v>1855</v>
      </c>
      <c r="N373">
        <v>519</v>
      </c>
      <c r="O373">
        <v>105</v>
      </c>
      <c r="P373">
        <v>20</v>
      </c>
      <c r="Q373">
        <v>70</v>
      </c>
      <c r="R373">
        <v>20</v>
      </c>
      <c r="S373">
        <v>1</v>
      </c>
      <c r="T373">
        <v>1.6</v>
      </c>
      <c r="U373">
        <v>100</v>
      </c>
      <c r="V373" t="s">
        <v>1643</v>
      </c>
      <c r="W373" t="s">
        <v>1651</v>
      </c>
      <c r="X373">
        <v>1144</v>
      </c>
      <c r="Y373">
        <v>298</v>
      </c>
      <c r="Z373">
        <v>295</v>
      </c>
      <c r="AA373">
        <v>20</v>
      </c>
      <c r="AB373">
        <v>1</v>
      </c>
      <c r="AC373" s="21" t="s">
        <v>1320</v>
      </c>
      <c r="AD373" s="21" t="s">
        <v>1321</v>
      </c>
      <c r="AE373" s="21" t="s">
        <v>549</v>
      </c>
    </row>
    <row r="374" spans="1:31" x14ac:dyDescent="0.35">
      <c r="A374" t="s">
        <v>1317</v>
      </c>
      <c r="B374" t="s">
        <v>2203</v>
      </c>
      <c r="C374" s="11">
        <v>45631</v>
      </c>
      <c r="D374" t="s">
        <v>414</v>
      </c>
      <c r="E374" t="s">
        <v>64</v>
      </c>
      <c r="F374" t="s">
        <v>1319</v>
      </c>
      <c r="G374" t="s">
        <v>27</v>
      </c>
      <c r="H374" s="5" t="s">
        <v>4</v>
      </c>
      <c r="J374" t="s">
        <v>436</v>
      </c>
      <c r="K374">
        <v>5</v>
      </c>
      <c r="L374" t="s">
        <v>223</v>
      </c>
      <c r="M374">
        <v>1855</v>
      </c>
      <c r="N374" s="3">
        <v>561</v>
      </c>
      <c r="O374">
        <v>105</v>
      </c>
      <c r="P374">
        <v>20</v>
      </c>
      <c r="Q374">
        <v>70</v>
      </c>
      <c r="R374">
        <v>20</v>
      </c>
      <c r="S374">
        <v>1</v>
      </c>
      <c r="T374">
        <v>1.6</v>
      </c>
      <c r="U374" s="3">
        <v>107</v>
      </c>
      <c r="V374" t="s">
        <v>30</v>
      </c>
      <c r="W374" t="s">
        <v>1651</v>
      </c>
      <c r="X374" s="3">
        <v>1544</v>
      </c>
      <c r="Y374" s="3">
        <v>398</v>
      </c>
      <c r="Z374" s="3">
        <v>345</v>
      </c>
      <c r="AA374">
        <v>20</v>
      </c>
      <c r="AB374">
        <v>1</v>
      </c>
      <c r="AC374" s="20" t="s">
        <v>2204</v>
      </c>
      <c r="AD374" s="20" t="s">
        <v>2205</v>
      </c>
      <c r="AE374" s="21" t="s">
        <v>549</v>
      </c>
    </row>
    <row r="375" spans="1:31" x14ac:dyDescent="0.35">
      <c r="A375" t="s">
        <v>802</v>
      </c>
      <c r="B375" t="s">
        <v>362</v>
      </c>
      <c r="C375" s="11">
        <v>45631</v>
      </c>
      <c r="D375" t="s">
        <v>790</v>
      </c>
      <c r="E375" t="s">
        <v>68</v>
      </c>
      <c r="F375" t="s">
        <v>41</v>
      </c>
      <c r="G375" t="s">
        <v>27</v>
      </c>
      <c r="H375" s="3" t="s">
        <v>42</v>
      </c>
      <c r="J375" t="s">
        <v>510</v>
      </c>
      <c r="K375">
        <v>5</v>
      </c>
      <c r="L375" t="s">
        <v>72</v>
      </c>
      <c r="M375">
        <v>1875</v>
      </c>
      <c r="N375">
        <v>360</v>
      </c>
      <c r="O375">
        <v>151</v>
      </c>
      <c r="P375">
        <v>0</v>
      </c>
      <c r="Q375">
        <v>80</v>
      </c>
      <c r="R375">
        <v>19</v>
      </c>
      <c r="S375">
        <v>1</v>
      </c>
      <c r="T375">
        <v>2.85</v>
      </c>
      <c r="U375">
        <v>100</v>
      </c>
      <c r="AC375" s="21" t="s">
        <v>386</v>
      </c>
      <c r="AD375" s="21" t="s">
        <v>878</v>
      </c>
      <c r="AE375" s="21" t="s">
        <v>549</v>
      </c>
    </row>
    <row r="376" spans="1:31" x14ac:dyDescent="0.35">
      <c r="A376" t="s">
        <v>802</v>
      </c>
      <c r="B376" t="s">
        <v>803</v>
      </c>
      <c r="C376" s="11">
        <v>45631</v>
      </c>
      <c r="D376" t="s">
        <v>790</v>
      </c>
      <c r="E376" t="s">
        <v>68</v>
      </c>
      <c r="F376" t="s">
        <v>41</v>
      </c>
      <c r="G376" t="s">
        <v>27</v>
      </c>
      <c r="H376" s="3" t="s">
        <v>42</v>
      </c>
      <c r="J376" t="s">
        <v>510</v>
      </c>
      <c r="K376">
        <v>5</v>
      </c>
      <c r="L376" t="s">
        <v>222</v>
      </c>
      <c r="M376" s="3">
        <v>1975</v>
      </c>
      <c r="N376" s="3">
        <v>407</v>
      </c>
      <c r="O376">
        <v>151</v>
      </c>
      <c r="P376">
        <v>0</v>
      </c>
      <c r="Q376">
        <v>80</v>
      </c>
      <c r="R376">
        <v>19</v>
      </c>
      <c r="S376">
        <v>1</v>
      </c>
      <c r="T376">
        <v>2.85</v>
      </c>
      <c r="U376">
        <v>100</v>
      </c>
      <c r="AC376" s="20" t="s">
        <v>391</v>
      </c>
      <c r="AD376" s="20" t="s">
        <v>879</v>
      </c>
      <c r="AE376" s="21" t="s">
        <v>549</v>
      </c>
    </row>
    <row r="377" spans="1:31" x14ac:dyDescent="0.35">
      <c r="A377" t="s">
        <v>277</v>
      </c>
      <c r="B377" t="s">
        <v>278</v>
      </c>
      <c r="C377" s="11">
        <v>45631</v>
      </c>
      <c r="D377" t="s">
        <v>414</v>
      </c>
      <c r="E377" t="s">
        <v>66</v>
      </c>
      <c r="F377" t="s">
        <v>279</v>
      </c>
      <c r="G377" t="s">
        <v>27</v>
      </c>
      <c r="H377" s="8" t="s">
        <v>229</v>
      </c>
      <c r="J377" t="s">
        <v>747</v>
      </c>
      <c r="K377">
        <v>6</v>
      </c>
      <c r="L377" t="s">
        <v>72</v>
      </c>
      <c r="M377">
        <v>1373</v>
      </c>
      <c r="N377">
        <v>541</v>
      </c>
      <c r="O377">
        <v>106</v>
      </c>
      <c r="P377">
        <v>30</v>
      </c>
      <c r="Q377">
        <v>70</v>
      </c>
      <c r="R377">
        <v>18</v>
      </c>
      <c r="S377">
        <v>1</v>
      </c>
      <c r="T377">
        <v>1.5</v>
      </c>
      <c r="U377">
        <v>100</v>
      </c>
      <c r="AC377" s="21" t="s">
        <v>748</v>
      </c>
      <c r="AD377" s="21" t="s">
        <v>749</v>
      </c>
      <c r="AE377" s="21" t="s">
        <v>750</v>
      </c>
    </row>
    <row r="378" spans="1:31" x14ac:dyDescent="0.35">
      <c r="A378" t="s">
        <v>277</v>
      </c>
      <c r="B378" t="s">
        <v>1555</v>
      </c>
      <c r="C378" s="11">
        <v>45631</v>
      </c>
      <c r="D378" t="s">
        <v>414</v>
      </c>
      <c r="E378" t="s">
        <v>66</v>
      </c>
      <c r="F378" t="s">
        <v>279</v>
      </c>
      <c r="G378" t="s">
        <v>27</v>
      </c>
      <c r="H378" s="8" t="s">
        <v>229</v>
      </c>
      <c r="J378" t="s">
        <v>747</v>
      </c>
      <c r="K378">
        <v>6</v>
      </c>
      <c r="L378" t="s">
        <v>222</v>
      </c>
      <c r="M378" s="3">
        <v>1493</v>
      </c>
      <c r="N378" s="3">
        <v>591</v>
      </c>
      <c r="O378">
        <v>106</v>
      </c>
      <c r="P378">
        <v>30</v>
      </c>
      <c r="Q378">
        <v>70</v>
      </c>
      <c r="R378">
        <v>18</v>
      </c>
      <c r="S378">
        <v>1</v>
      </c>
      <c r="T378">
        <v>1.5</v>
      </c>
      <c r="U378">
        <v>100</v>
      </c>
      <c r="AC378" s="20" t="s">
        <v>1552</v>
      </c>
      <c r="AD378" s="20" t="s">
        <v>1553</v>
      </c>
      <c r="AE378" s="21" t="s">
        <v>1554</v>
      </c>
    </row>
    <row r="379" spans="1:31" x14ac:dyDescent="0.35">
      <c r="A379" t="s">
        <v>1451</v>
      </c>
      <c r="B379" t="s">
        <v>1460</v>
      </c>
      <c r="C379" s="11">
        <v>45679</v>
      </c>
      <c r="D379" t="s">
        <v>397</v>
      </c>
      <c r="E379" t="s">
        <v>62</v>
      </c>
      <c r="F379" t="s">
        <v>1452</v>
      </c>
      <c r="G379" t="s">
        <v>30</v>
      </c>
      <c r="H379" s="7" t="s">
        <v>228</v>
      </c>
      <c r="I379" t="s">
        <v>1503</v>
      </c>
      <c r="J379" t="s">
        <v>1453</v>
      </c>
      <c r="K379">
        <v>6</v>
      </c>
      <c r="L379" t="s">
        <v>72</v>
      </c>
      <c r="M379">
        <v>3633</v>
      </c>
      <c r="N379">
        <v>715</v>
      </c>
      <c r="O379">
        <v>607</v>
      </c>
      <c r="P379">
        <v>10</v>
      </c>
      <c r="Q379">
        <v>70</v>
      </c>
      <c r="R379">
        <v>26</v>
      </c>
      <c r="S379">
        <v>3</v>
      </c>
      <c r="T379">
        <v>1.6</v>
      </c>
      <c r="U379">
        <v>100</v>
      </c>
      <c r="AC379" s="21" t="s">
        <v>1454</v>
      </c>
      <c r="AD379" s="21" t="s">
        <v>1455</v>
      </c>
      <c r="AE379" s="21" t="s">
        <v>1456</v>
      </c>
    </row>
    <row r="380" spans="1:31" x14ac:dyDescent="0.35">
      <c r="A380" t="s">
        <v>1451</v>
      </c>
      <c r="B380" t="s">
        <v>2504</v>
      </c>
      <c r="C380" s="11">
        <v>45679</v>
      </c>
      <c r="D380" t="s">
        <v>397</v>
      </c>
      <c r="E380" t="s">
        <v>62</v>
      </c>
      <c r="F380" t="s">
        <v>1452</v>
      </c>
      <c r="G380" t="s">
        <v>30</v>
      </c>
      <c r="H380" s="7" t="s">
        <v>228</v>
      </c>
      <c r="I380" t="s">
        <v>1503</v>
      </c>
      <c r="J380" t="s">
        <v>1453</v>
      </c>
      <c r="K380">
        <v>6</v>
      </c>
      <c r="L380" t="s">
        <v>222</v>
      </c>
      <c r="M380" s="3">
        <v>4033</v>
      </c>
      <c r="N380" s="3">
        <v>800</v>
      </c>
      <c r="O380">
        <v>607</v>
      </c>
      <c r="P380">
        <v>10</v>
      </c>
      <c r="Q380">
        <v>70</v>
      </c>
      <c r="R380">
        <v>26</v>
      </c>
      <c r="S380">
        <v>3</v>
      </c>
      <c r="T380">
        <v>1.6</v>
      </c>
      <c r="U380">
        <v>100</v>
      </c>
      <c r="AC380" s="20" t="s">
        <v>2502</v>
      </c>
      <c r="AD380" s="21" t="s">
        <v>1455</v>
      </c>
      <c r="AE380" s="20" t="s">
        <v>2503</v>
      </c>
    </row>
    <row r="381" spans="1:31" x14ac:dyDescent="0.35">
      <c r="A381" t="s">
        <v>1457</v>
      </c>
      <c r="B381" t="s">
        <v>1461</v>
      </c>
      <c r="C381" s="11">
        <v>45679</v>
      </c>
      <c r="D381" t="s">
        <v>414</v>
      </c>
      <c r="E381" t="s">
        <v>64</v>
      </c>
      <c r="F381" t="s">
        <v>284</v>
      </c>
      <c r="G381" t="s">
        <v>27</v>
      </c>
      <c r="H381" s="7" t="s">
        <v>228</v>
      </c>
      <c r="I381" t="s">
        <v>1503</v>
      </c>
      <c r="J381" t="s">
        <v>505</v>
      </c>
      <c r="K381">
        <v>6</v>
      </c>
      <c r="L381" t="s">
        <v>72</v>
      </c>
      <c r="M381">
        <v>1608</v>
      </c>
      <c r="N381">
        <v>752</v>
      </c>
      <c r="O381">
        <v>131</v>
      </c>
      <c r="P381">
        <v>15</v>
      </c>
      <c r="Q381">
        <v>70</v>
      </c>
      <c r="R381">
        <v>21</v>
      </c>
      <c r="S381">
        <v>1</v>
      </c>
      <c r="T381">
        <v>1.6</v>
      </c>
      <c r="U381">
        <v>100</v>
      </c>
      <c r="AC381" s="21" t="s">
        <v>721</v>
      </c>
      <c r="AD381" s="21" t="s">
        <v>1458</v>
      </c>
      <c r="AE381" s="21" t="s">
        <v>1459</v>
      </c>
    </row>
    <row r="382" spans="1:31" x14ac:dyDescent="0.35">
      <c r="A382" t="s">
        <v>1457</v>
      </c>
      <c r="B382" t="s">
        <v>2271</v>
      </c>
      <c r="C382" s="11">
        <v>45679</v>
      </c>
      <c r="D382" t="s">
        <v>414</v>
      </c>
      <c r="E382" t="s">
        <v>64</v>
      </c>
      <c r="F382" t="s">
        <v>284</v>
      </c>
      <c r="G382" t="s">
        <v>27</v>
      </c>
      <c r="H382" s="7" t="s">
        <v>228</v>
      </c>
      <c r="I382" t="s">
        <v>1503</v>
      </c>
      <c r="J382" t="s">
        <v>505</v>
      </c>
      <c r="K382">
        <v>6</v>
      </c>
      <c r="L382" t="s">
        <v>222</v>
      </c>
      <c r="M382">
        <v>1608</v>
      </c>
      <c r="N382" s="3">
        <v>834</v>
      </c>
      <c r="O382" s="3">
        <v>156</v>
      </c>
      <c r="P382">
        <v>15</v>
      </c>
      <c r="Q382">
        <v>70</v>
      </c>
      <c r="R382">
        <v>21</v>
      </c>
      <c r="S382">
        <v>1</v>
      </c>
      <c r="T382">
        <v>1.6</v>
      </c>
      <c r="U382">
        <v>100</v>
      </c>
      <c r="AC382" s="20" t="s">
        <v>2266</v>
      </c>
      <c r="AD382" s="20" t="s">
        <v>2272</v>
      </c>
      <c r="AE382" s="21" t="s">
        <v>2273</v>
      </c>
    </row>
    <row r="383" spans="1:31" x14ac:dyDescent="0.35">
      <c r="A383" t="s">
        <v>1474</v>
      </c>
      <c r="B383" t="s">
        <v>1483</v>
      </c>
      <c r="C383" s="11">
        <v>45713</v>
      </c>
      <c r="D383" t="s">
        <v>414</v>
      </c>
      <c r="E383" t="s">
        <v>1475</v>
      </c>
      <c r="F383" t="s">
        <v>1476</v>
      </c>
      <c r="G383" t="s">
        <v>1477</v>
      </c>
      <c r="H383" s="8" t="s">
        <v>229</v>
      </c>
      <c r="J383" t="s">
        <v>1485</v>
      </c>
      <c r="K383">
        <v>6</v>
      </c>
      <c r="L383" t="s">
        <v>1478</v>
      </c>
      <c r="M383">
        <v>2580</v>
      </c>
      <c r="N383">
        <v>750</v>
      </c>
      <c r="O383">
        <v>502</v>
      </c>
      <c r="P383">
        <v>0</v>
      </c>
      <c r="Q383">
        <v>70</v>
      </c>
      <c r="R383">
        <v>23</v>
      </c>
      <c r="S383">
        <v>2</v>
      </c>
      <c r="T383">
        <v>1.3</v>
      </c>
      <c r="U383">
        <v>100</v>
      </c>
      <c r="AC383" s="21" t="s">
        <v>1240</v>
      </c>
      <c r="AD383" s="21" t="s">
        <v>1480</v>
      </c>
      <c r="AE383" s="21" t="s">
        <v>1481</v>
      </c>
    </row>
    <row r="384" spans="1:31" x14ac:dyDescent="0.35">
      <c r="A384" t="s">
        <v>1474</v>
      </c>
      <c r="B384" t="s">
        <v>1484</v>
      </c>
      <c r="C384" s="11">
        <v>45713</v>
      </c>
      <c r="D384" t="s">
        <v>414</v>
      </c>
      <c r="E384" t="s">
        <v>1475</v>
      </c>
      <c r="F384" t="s">
        <v>1476</v>
      </c>
      <c r="G384" t="s">
        <v>1477</v>
      </c>
      <c r="H384" s="8" t="s">
        <v>229</v>
      </c>
      <c r="J384" t="s">
        <v>1485</v>
      </c>
      <c r="K384">
        <v>6</v>
      </c>
      <c r="L384" t="s">
        <v>222</v>
      </c>
      <c r="M384">
        <v>2580</v>
      </c>
      <c r="N384" s="3">
        <v>820</v>
      </c>
      <c r="O384" s="3">
        <v>552</v>
      </c>
      <c r="P384">
        <v>0</v>
      </c>
      <c r="Q384">
        <v>70</v>
      </c>
      <c r="R384">
        <v>23</v>
      </c>
      <c r="S384">
        <v>2</v>
      </c>
      <c r="T384">
        <v>1.3</v>
      </c>
      <c r="U384">
        <v>100</v>
      </c>
      <c r="AC384" s="20" t="s">
        <v>1479</v>
      </c>
      <c r="AD384" s="21" t="s">
        <v>1480</v>
      </c>
      <c r="AE384" s="20" t="s">
        <v>1482</v>
      </c>
    </row>
    <row r="385" spans="1:31" x14ac:dyDescent="0.35">
      <c r="A385" t="s">
        <v>1474</v>
      </c>
      <c r="B385" t="s">
        <v>2480</v>
      </c>
      <c r="C385" s="11">
        <v>45713</v>
      </c>
      <c r="D385" t="s">
        <v>414</v>
      </c>
      <c r="E385" t="s">
        <v>63</v>
      </c>
      <c r="F385" t="s">
        <v>1238</v>
      </c>
      <c r="G385" t="s">
        <v>30</v>
      </c>
      <c r="H385" s="8" t="s">
        <v>229</v>
      </c>
      <c r="J385" t="s">
        <v>398</v>
      </c>
      <c r="K385">
        <v>6</v>
      </c>
      <c r="L385" t="s">
        <v>223</v>
      </c>
      <c r="M385" s="3">
        <v>2880</v>
      </c>
      <c r="N385" s="3">
        <v>825</v>
      </c>
      <c r="O385">
        <v>502</v>
      </c>
      <c r="P385">
        <v>0</v>
      </c>
      <c r="Q385">
        <v>70</v>
      </c>
      <c r="R385">
        <v>23</v>
      </c>
      <c r="S385">
        <v>2</v>
      </c>
      <c r="T385">
        <v>1.3</v>
      </c>
      <c r="U385" s="3">
        <v>107</v>
      </c>
      <c r="AC385" s="20" t="s">
        <v>2322</v>
      </c>
      <c r="AD385" s="20" t="s">
        <v>2481</v>
      </c>
      <c r="AE385" s="21" t="s">
        <v>1481</v>
      </c>
    </row>
    <row r="386" spans="1:31" x14ac:dyDescent="0.35">
      <c r="A386" t="s">
        <v>1544</v>
      </c>
      <c r="B386" t="s">
        <v>1551</v>
      </c>
      <c r="C386" s="11">
        <v>45723</v>
      </c>
      <c r="D386" t="s">
        <v>1545</v>
      </c>
      <c r="E386" t="s">
        <v>1546</v>
      </c>
      <c r="F386" t="s">
        <v>1319</v>
      </c>
      <c r="G386" t="s">
        <v>27</v>
      </c>
      <c r="H386" s="5" t="s">
        <v>4</v>
      </c>
      <c r="J386" t="s">
        <v>505</v>
      </c>
      <c r="K386">
        <v>6</v>
      </c>
      <c r="L386" t="s">
        <v>1547</v>
      </c>
      <c r="M386">
        <v>1924</v>
      </c>
      <c r="N386">
        <v>678</v>
      </c>
      <c r="O386">
        <v>178</v>
      </c>
      <c r="P386">
        <v>20</v>
      </c>
      <c r="Q386">
        <v>70</v>
      </c>
      <c r="R386">
        <v>21</v>
      </c>
      <c r="S386">
        <v>1</v>
      </c>
      <c r="T386">
        <v>1.6</v>
      </c>
      <c r="U386">
        <v>100</v>
      </c>
      <c r="V386" t="s">
        <v>1643</v>
      </c>
      <c r="W386" t="s">
        <v>1651</v>
      </c>
      <c r="X386">
        <v>1850</v>
      </c>
      <c r="Y386">
        <v>308</v>
      </c>
      <c r="Z386">
        <v>255</v>
      </c>
      <c r="AA386">
        <v>10</v>
      </c>
      <c r="AB386" t="e">
        <v>#N/A</v>
      </c>
      <c r="AC386" s="21" t="s">
        <v>1548</v>
      </c>
      <c r="AD386" s="21" t="s">
        <v>1549</v>
      </c>
      <c r="AE386" s="21" t="s">
        <v>1550</v>
      </c>
    </row>
    <row r="387" spans="1:31" x14ac:dyDescent="0.35">
      <c r="A387" t="s">
        <v>1544</v>
      </c>
      <c r="B387" t="s">
        <v>2200</v>
      </c>
      <c r="C387" s="11">
        <v>45723</v>
      </c>
      <c r="D387" t="s">
        <v>414</v>
      </c>
      <c r="E387" t="s">
        <v>64</v>
      </c>
      <c r="F387" t="s">
        <v>1319</v>
      </c>
      <c r="G387" t="s">
        <v>27</v>
      </c>
      <c r="H387" s="5" t="s">
        <v>4</v>
      </c>
      <c r="J387" t="s">
        <v>505</v>
      </c>
      <c r="K387">
        <v>6</v>
      </c>
      <c r="L387" t="s">
        <v>222</v>
      </c>
      <c r="M387" s="3">
        <v>2124</v>
      </c>
      <c r="N387" s="3">
        <v>733</v>
      </c>
      <c r="O387">
        <v>178</v>
      </c>
      <c r="P387">
        <v>20</v>
      </c>
      <c r="Q387">
        <v>70</v>
      </c>
      <c r="R387">
        <v>21</v>
      </c>
      <c r="S387">
        <v>1</v>
      </c>
      <c r="T387">
        <v>1.6</v>
      </c>
      <c r="U387">
        <v>100</v>
      </c>
      <c r="V387" t="s">
        <v>30</v>
      </c>
      <c r="W387" t="s">
        <v>1651</v>
      </c>
      <c r="X387">
        <v>1850</v>
      </c>
      <c r="Y387">
        <v>308</v>
      </c>
      <c r="Z387">
        <v>255</v>
      </c>
      <c r="AA387">
        <v>10</v>
      </c>
      <c r="AB387" t="e">
        <v>#N/A</v>
      </c>
      <c r="AC387" s="20" t="s">
        <v>2201</v>
      </c>
      <c r="AD387" s="20" t="s">
        <v>2202</v>
      </c>
      <c r="AE387" s="21" t="s">
        <v>1550</v>
      </c>
    </row>
    <row r="388" spans="1:31" x14ac:dyDescent="0.35">
      <c r="A388" t="s">
        <v>1785</v>
      </c>
      <c r="B388" t="s">
        <v>1794</v>
      </c>
      <c r="C388" s="11">
        <v>45754</v>
      </c>
      <c r="D388" t="s">
        <v>1786</v>
      </c>
      <c r="E388" t="s">
        <v>68</v>
      </c>
      <c r="F388" t="s">
        <v>365</v>
      </c>
      <c r="G388" t="s">
        <v>27</v>
      </c>
      <c r="H388" s="10" t="s">
        <v>231</v>
      </c>
      <c r="J388" t="s">
        <v>1787</v>
      </c>
      <c r="K388">
        <v>6</v>
      </c>
      <c r="L388" t="s">
        <v>1788</v>
      </c>
      <c r="M388">
        <v>2235</v>
      </c>
      <c r="N388">
        <v>558</v>
      </c>
      <c r="O388">
        <v>221</v>
      </c>
      <c r="P388">
        <v>0</v>
      </c>
      <c r="Q388">
        <v>70</v>
      </c>
      <c r="R388">
        <v>18</v>
      </c>
      <c r="S388">
        <v>1</v>
      </c>
      <c r="T388">
        <v>2.85</v>
      </c>
      <c r="U388">
        <v>100</v>
      </c>
      <c r="V388" t="s">
        <v>1789</v>
      </c>
      <c r="W388" t="s">
        <v>1651</v>
      </c>
      <c r="X388">
        <v>5433</v>
      </c>
      <c r="Y388">
        <v>0</v>
      </c>
      <c r="Z388">
        <v>221</v>
      </c>
      <c r="AA388">
        <v>0</v>
      </c>
      <c r="AB388">
        <v>0</v>
      </c>
      <c r="AC388" s="21" t="s">
        <v>1790</v>
      </c>
      <c r="AD388" s="21" t="s">
        <v>1791</v>
      </c>
      <c r="AE388" s="21" t="s">
        <v>1792</v>
      </c>
    </row>
    <row r="389" spans="1:31" x14ac:dyDescent="0.35">
      <c r="A389" t="s">
        <v>1785</v>
      </c>
      <c r="B389" t="s">
        <v>2419</v>
      </c>
      <c r="C389" s="11">
        <v>45754</v>
      </c>
      <c r="D389" t="s">
        <v>414</v>
      </c>
      <c r="E389" t="s">
        <v>68</v>
      </c>
      <c r="F389" t="s">
        <v>365</v>
      </c>
      <c r="G389" t="s">
        <v>27</v>
      </c>
      <c r="H389" s="10" t="s">
        <v>231</v>
      </c>
      <c r="J389" t="s">
        <v>1787</v>
      </c>
      <c r="K389">
        <v>6</v>
      </c>
      <c r="L389" t="s">
        <v>222</v>
      </c>
      <c r="M389">
        <v>2235</v>
      </c>
      <c r="N389" s="3">
        <v>623</v>
      </c>
      <c r="O389" s="3">
        <v>261</v>
      </c>
      <c r="P389">
        <v>0</v>
      </c>
      <c r="Q389">
        <v>70</v>
      </c>
      <c r="R389">
        <v>18</v>
      </c>
      <c r="S389">
        <v>1</v>
      </c>
      <c r="T389">
        <v>2.85</v>
      </c>
      <c r="U389">
        <v>100</v>
      </c>
      <c r="V389" t="s">
        <v>117</v>
      </c>
      <c r="W389" t="s">
        <v>2262</v>
      </c>
      <c r="X389">
        <v>5433</v>
      </c>
      <c r="Y389">
        <v>0</v>
      </c>
      <c r="Z389">
        <v>221</v>
      </c>
      <c r="AA389">
        <v>0</v>
      </c>
      <c r="AB389">
        <v>0</v>
      </c>
      <c r="AC389" s="20" t="s">
        <v>2420</v>
      </c>
      <c r="AD389" s="20" t="s">
        <v>2421</v>
      </c>
      <c r="AE389" s="21" t="s">
        <v>1792</v>
      </c>
    </row>
    <row r="390" spans="1:31" x14ac:dyDescent="0.35">
      <c r="A390" t="s">
        <v>2103</v>
      </c>
      <c r="B390" t="s">
        <v>2104</v>
      </c>
      <c r="C390" s="11">
        <v>45778</v>
      </c>
      <c r="D390" t="s">
        <v>790</v>
      </c>
      <c r="E390" t="s">
        <v>62</v>
      </c>
      <c r="F390" t="s">
        <v>98</v>
      </c>
      <c r="G390" t="s">
        <v>30</v>
      </c>
      <c r="H390" s="2" t="s">
        <v>3</v>
      </c>
      <c r="J390" t="s">
        <v>1168</v>
      </c>
      <c r="K390">
        <v>6</v>
      </c>
      <c r="L390" t="s">
        <v>72</v>
      </c>
      <c r="M390">
        <v>3677</v>
      </c>
      <c r="N390">
        <v>564</v>
      </c>
      <c r="O390">
        <v>763</v>
      </c>
      <c r="P390">
        <v>0</v>
      </c>
      <c r="Q390">
        <v>80</v>
      </c>
      <c r="R390">
        <v>25</v>
      </c>
      <c r="S390">
        <v>3</v>
      </c>
      <c r="T390">
        <v>1.2</v>
      </c>
      <c r="U390">
        <v>100</v>
      </c>
      <c r="AC390" s="21" t="s">
        <v>625</v>
      </c>
      <c r="AD390" s="21" t="s">
        <v>2105</v>
      </c>
      <c r="AE390" s="21" t="s">
        <v>2106</v>
      </c>
    </row>
    <row r="391" spans="1:31" x14ac:dyDescent="0.35">
      <c r="A391" t="s">
        <v>2103</v>
      </c>
      <c r="B391" t="s">
        <v>2107</v>
      </c>
      <c r="C391" s="11">
        <v>45778</v>
      </c>
      <c r="D391" t="s">
        <v>790</v>
      </c>
      <c r="E391" t="s">
        <v>62</v>
      </c>
      <c r="F391" t="s">
        <v>98</v>
      </c>
      <c r="G391" t="s">
        <v>30</v>
      </c>
      <c r="H391" s="2" t="s">
        <v>3</v>
      </c>
      <c r="J391" t="s">
        <v>1168</v>
      </c>
      <c r="K391">
        <v>6</v>
      </c>
      <c r="L391" t="s">
        <v>222</v>
      </c>
      <c r="M391" s="3">
        <v>3957</v>
      </c>
      <c r="N391" s="3">
        <v>618</v>
      </c>
      <c r="O391" s="3">
        <v>806</v>
      </c>
      <c r="P391">
        <v>0</v>
      </c>
      <c r="Q391">
        <v>80</v>
      </c>
      <c r="R391">
        <v>25</v>
      </c>
      <c r="S391">
        <v>3</v>
      </c>
      <c r="T391">
        <v>1.2</v>
      </c>
      <c r="U391">
        <v>100</v>
      </c>
      <c r="AC391" s="20" t="s">
        <v>629</v>
      </c>
      <c r="AD391" s="20" t="s">
        <v>2108</v>
      </c>
      <c r="AE391" s="21" t="s">
        <v>2106</v>
      </c>
    </row>
    <row r="392" spans="1:31" x14ac:dyDescent="0.35">
      <c r="A392" t="s">
        <v>2103</v>
      </c>
      <c r="B392" t="s">
        <v>2611</v>
      </c>
      <c r="C392" s="11">
        <v>45778</v>
      </c>
      <c r="D392" t="s">
        <v>790</v>
      </c>
      <c r="E392" t="s">
        <v>62</v>
      </c>
      <c r="F392" t="s">
        <v>98</v>
      </c>
      <c r="G392" t="s">
        <v>30</v>
      </c>
      <c r="H392" s="2" t="s">
        <v>3</v>
      </c>
      <c r="J392" t="s">
        <v>1168</v>
      </c>
      <c r="K392">
        <v>6</v>
      </c>
      <c r="L392" t="s">
        <v>223</v>
      </c>
      <c r="M392">
        <v>3677</v>
      </c>
      <c r="N392" s="3">
        <v>638</v>
      </c>
      <c r="O392" s="3">
        <v>826</v>
      </c>
      <c r="P392">
        <v>0</v>
      </c>
      <c r="Q392">
        <v>80</v>
      </c>
      <c r="R392">
        <v>25</v>
      </c>
      <c r="S392">
        <v>3</v>
      </c>
      <c r="T392">
        <v>1.2</v>
      </c>
      <c r="U392">
        <v>100</v>
      </c>
      <c r="AC392" s="20" t="s">
        <v>2545</v>
      </c>
      <c r="AD392" s="21" t="s">
        <v>2105</v>
      </c>
      <c r="AE392" s="20" t="s">
        <v>2612</v>
      </c>
    </row>
    <row r="393" spans="1:31" x14ac:dyDescent="0.35">
      <c r="A393" t="s">
        <v>2066</v>
      </c>
      <c r="B393" t="s">
        <v>2067</v>
      </c>
      <c r="C393" s="11">
        <v>45778</v>
      </c>
      <c r="D393" t="s">
        <v>414</v>
      </c>
      <c r="E393" t="s">
        <v>65</v>
      </c>
      <c r="F393" t="s">
        <v>1081</v>
      </c>
      <c r="G393" t="s">
        <v>27</v>
      </c>
      <c r="H393" s="2" t="s">
        <v>3</v>
      </c>
      <c r="J393" t="s">
        <v>508</v>
      </c>
      <c r="K393">
        <v>6</v>
      </c>
      <c r="L393" t="s">
        <v>72</v>
      </c>
      <c r="M393">
        <v>1448</v>
      </c>
      <c r="N393">
        <v>1301</v>
      </c>
      <c r="O393">
        <v>175</v>
      </c>
      <c r="P393">
        <v>0</v>
      </c>
      <c r="Q393">
        <v>70</v>
      </c>
      <c r="R393">
        <v>22</v>
      </c>
      <c r="S393">
        <v>1</v>
      </c>
      <c r="T393">
        <v>2.7</v>
      </c>
      <c r="U393">
        <v>100</v>
      </c>
      <c r="AC393" s="21" t="s">
        <v>1084</v>
      </c>
      <c r="AD393" s="21" t="s">
        <v>2069</v>
      </c>
      <c r="AE393" s="21" t="s">
        <v>2070</v>
      </c>
    </row>
    <row r="394" spans="1:31" x14ac:dyDescent="0.35">
      <c r="A394" t="s">
        <v>2066</v>
      </c>
      <c r="B394" t="s">
        <v>2068</v>
      </c>
      <c r="C394" s="11">
        <v>45778</v>
      </c>
      <c r="D394" t="s">
        <v>414</v>
      </c>
      <c r="E394" t="s">
        <v>65</v>
      </c>
      <c r="F394" t="s">
        <v>1081</v>
      </c>
      <c r="G394" t="s">
        <v>27</v>
      </c>
      <c r="H394" s="2" t="s">
        <v>3</v>
      </c>
      <c r="J394" t="s">
        <v>508</v>
      </c>
      <c r="K394">
        <v>6</v>
      </c>
      <c r="L394" t="s">
        <v>223</v>
      </c>
      <c r="M394" s="3">
        <v>1568</v>
      </c>
      <c r="N394" s="3">
        <v>1421</v>
      </c>
      <c r="O394">
        <v>175</v>
      </c>
      <c r="P394">
        <v>0</v>
      </c>
      <c r="Q394">
        <v>70</v>
      </c>
      <c r="R394">
        <v>22</v>
      </c>
      <c r="S394">
        <v>1</v>
      </c>
      <c r="T394">
        <v>2.7</v>
      </c>
      <c r="U394">
        <v>100</v>
      </c>
      <c r="AC394" s="20" t="s">
        <v>1090</v>
      </c>
      <c r="AD394" s="21" t="s">
        <v>2069</v>
      </c>
      <c r="AE394" s="20" t="s">
        <v>2071</v>
      </c>
    </row>
    <row r="395" spans="1:31" x14ac:dyDescent="0.35">
      <c r="A395" t="s">
        <v>2073</v>
      </c>
      <c r="B395" t="s">
        <v>2074</v>
      </c>
      <c r="C395" s="11">
        <v>45778</v>
      </c>
      <c r="D395" t="s">
        <v>397</v>
      </c>
      <c r="E395" t="s">
        <v>66</v>
      </c>
      <c r="F395" t="s">
        <v>936</v>
      </c>
      <c r="G395" t="s">
        <v>27</v>
      </c>
      <c r="H395" s="2" t="s">
        <v>3</v>
      </c>
      <c r="J395" t="s">
        <v>1334</v>
      </c>
      <c r="K395">
        <v>6</v>
      </c>
      <c r="L395" t="s">
        <v>72</v>
      </c>
      <c r="M395">
        <v>2350</v>
      </c>
      <c r="N395">
        <v>778</v>
      </c>
      <c r="O395">
        <v>150</v>
      </c>
      <c r="P395">
        <v>10</v>
      </c>
      <c r="Q395">
        <v>70</v>
      </c>
      <c r="R395">
        <v>13</v>
      </c>
      <c r="S395">
        <v>1</v>
      </c>
      <c r="T395">
        <v>1.3</v>
      </c>
      <c r="U395">
        <v>100</v>
      </c>
      <c r="AC395" s="21" t="s">
        <v>939</v>
      </c>
      <c r="AD395" s="21" t="s">
        <v>2076</v>
      </c>
      <c r="AE395" s="21" t="s">
        <v>2077</v>
      </c>
    </row>
    <row r="396" spans="1:31" x14ac:dyDescent="0.35">
      <c r="A396" t="s">
        <v>2073</v>
      </c>
      <c r="B396" t="s">
        <v>2075</v>
      </c>
      <c r="C396" s="11">
        <v>45778</v>
      </c>
      <c r="D396" t="s">
        <v>397</v>
      </c>
      <c r="E396" t="s">
        <v>66</v>
      </c>
      <c r="F396" t="s">
        <v>936</v>
      </c>
      <c r="G396" t="s">
        <v>27</v>
      </c>
      <c r="H396" s="2" t="s">
        <v>3</v>
      </c>
      <c r="J396" t="s">
        <v>1334</v>
      </c>
      <c r="K396">
        <v>6</v>
      </c>
      <c r="L396" t="s">
        <v>222</v>
      </c>
      <c r="M396" s="3">
        <v>2560</v>
      </c>
      <c r="N396" s="3">
        <v>843</v>
      </c>
      <c r="O396">
        <v>150</v>
      </c>
      <c r="P396">
        <v>10</v>
      </c>
      <c r="Q396">
        <v>70</v>
      </c>
      <c r="R396">
        <v>13</v>
      </c>
      <c r="S396">
        <v>1</v>
      </c>
      <c r="T396">
        <v>1.3</v>
      </c>
      <c r="U396">
        <v>100</v>
      </c>
      <c r="AC396" s="20" t="s">
        <v>943</v>
      </c>
      <c r="AD396" s="20" t="s">
        <v>2078</v>
      </c>
      <c r="AE396" s="21" t="s">
        <v>2077</v>
      </c>
    </row>
    <row r="397" spans="1:31" x14ac:dyDescent="0.35">
      <c r="A397" t="s">
        <v>2184</v>
      </c>
      <c r="B397" t="s">
        <v>2193</v>
      </c>
      <c r="C397" s="11">
        <v>45813</v>
      </c>
      <c r="D397" t="s">
        <v>2185</v>
      </c>
      <c r="E397" t="s">
        <v>145</v>
      </c>
      <c r="F397" t="s">
        <v>152</v>
      </c>
      <c r="G397" t="s">
        <v>119</v>
      </c>
      <c r="H397" s="7" t="s">
        <v>228</v>
      </c>
      <c r="I397" t="s">
        <v>2186</v>
      </c>
      <c r="J397" t="s">
        <v>2187</v>
      </c>
      <c r="K397">
        <v>6</v>
      </c>
      <c r="L397" t="s">
        <v>2188</v>
      </c>
      <c r="M397">
        <v>1500</v>
      </c>
      <c r="N397">
        <v>530</v>
      </c>
      <c r="O397">
        <v>104</v>
      </c>
      <c r="P397">
        <v>15</v>
      </c>
      <c r="Q397">
        <v>70</v>
      </c>
      <c r="R397">
        <v>16</v>
      </c>
      <c r="S397">
        <v>1</v>
      </c>
      <c r="T397">
        <v>1.6</v>
      </c>
      <c r="U397">
        <v>100</v>
      </c>
      <c r="AC397" s="21" t="s">
        <v>672</v>
      </c>
      <c r="AD397" s="21" t="s">
        <v>2190</v>
      </c>
      <c r="AE397" s="21" t="s">
        <v>2191</v>
      </c>
    </row>
    <row r="398" spans="1:31" x14ac:dyDescent="0.35">
      <c r="A398" t="s">
        <v>2184</v>
      </c>
      <c r="B398" t="s">
        <v>2194</v>
      </c>
      <c r="C398" s="11">
        <v>45813</v>
      </c>
      <c r="D398" t="s">
        <v>2185</v>
      </c>
      <c r="E398" t="s">
        <v>145</v>
      </c>
      <c r="F398" t="s">
        <v>152</v>
      </c>
      <c r="G398" t="s">
        <v>119</v>
      </c>
      <c r="H398" s="7" t="s">
        <v>228</v>
      </c>
      <c r="I398" t="s">
        <v>2186</v>
      </c>
      <c r="J398" t="s">
        <v>2187</v>
      </c>
      <c r="K398">
        <v>6</v>
      </c>
      <c r="L398" t="s">
        <v>222</v>
      </c>
      <c r="M398" s="3">
        <v>1700</v>
      </c>
      <c r="N398" s="3">
        <v>572</v>
      </c>
      <c r="O398">
        <v>104</v>
      </c>
      <c r="P398">
        <v>15</v>
      </c>
      <c r="Q398">
        <v>70</v>
      </c>
      <c r="R398">
        <v>16</v>
      </c>
      <c r="S398">
        <v>1</v>
      </c>
      <c r="T398">
        <v>1.6</v>
      </c>
      <c r="U398">
        <v>100</v>
      </c>
      <c r="AC398" s="20" t="s">
        <v>676</v>
      </c>
      <c r="AD398" s="21" t="s">
        <v>2190</v>
      </c>
      <c r="AE398" s="20" t="s">
        <v>2192</v>
      </c>
    </row>
    <row r="399" spans="1:31" x14ac:dyDescent="0.35">
      <c r="A399" t="s">
        <v>2216</v>
      </c>
      <c r="B399" t="s">
        <v>2217</v>
      </c>
      <c r="C399" s="11">
        <v>45846</v>
      </c>
      <c r="D399" t="s">
        <v>414</v>
      </c>
      <c r="E399" t="s">
        <v>63</v>
      </c>
      <c r="F399" t="s">
        <v>80</v>
      </c>
      <c r="G399" t="s">
        <v>30</v>
      </c>
      <c r="H399" s="8" t="s">
        <v>229</v>
      </c>
      <c r="J399" t="s">
        <v>505</v>
      </c>
      <c r="K399">
        <v>6</v>
      </c>
      <c r="L399" t="s">
        <v>72</v>
      </c>
      <c r="M399">
        <v>4223</v>
      </c>
      <c r="N399">
        <v>390</v>
      </c>
      <c r="O399">
        <v>491</v>
      </c>
      <c r="P399">
        <v>15</v>
      </c>
      <c r="Q399">
        <v>70</v>
      </c>
      <c r="R399">
        <v>12</v>
      </c>
      <c r="S399">
        <v>0</v>
      </c>
      <c r="T399">
        <v>1.2</v>
      </c>
      <c r="U399">
        <v>100</v>
      </c>
      <c r="AC399" s="21" t="s">
        <v>757</v>
      </c>
      <c r="AD399" s="21" t="s">
        <v>2218</v>
      </c>
      <c r="AE399" s="21" t="s">
        <v>2219</v>
      </c>
    </row>
    <row r="400" spans="1:31" x14ac:dyDescent="0.35">
      <c r="A400" t="s">
        <v>2216</v>
      </c>
      <c r="B400" t="s">
        <v>2220</v>
      </c>
      <c r="C400" s="11">
        <v>45846</v>
      </c>
      <c r="D400" t="s">
        <v>414</v>
      </c>
      <c r="E400" t="s">
        <v>63</v>
      </c>
      <c r="F400" t="s">
        <v>80</v>
      </c>
      <c r="G400" t="s">
        <v>30</v>
      </c>
      <c r="H400" s="8" t="s">
        <v>229</v>
      </c>
      <c r="J400" t="s">
        <v>505</v>
      </c>
      <c r="K400">
        <v>6</v>
      </c>
      <c r="L400" t="s">
        <v>222</v>
      </c>
      <c r="M400" s="3">
        <v>4583</v>
      </c>
      <c r="N400" s="3">
        <v>432</v>
      </c>
      <c r="O400" s="3">
        <v>527</v>
      </c>
      <c r="P400">
        <v>15</v>
      </c>
      <c r="Q400">
        <v>70</v>
      </c>
      <c r="R400">
        <v>12</v>
      </c>
      <c r="S400">
        <v>0</v>
      </c>
      <c r="T400">
        <v>1.2</v>
      </c>
      <c r="U400">
        <v>100</v>
      </c>
      <c r="AC400" s="20" t="s">
        <v>2093</v>
      </c>
      <c r="AD400" s="20" t="s">
        <v>2221</v>
      </c>
      <c r="AE400" s="21" t="s">
        <v>2219</v>
      </c>
    </row>
    <row r="401" spans="1:31" x14ac:dyDescent="0.35">
      <c r="A401" t="s">
        <v>2235</v>
      </c>
      <c r="B401" t="s">
        <v>2236</v>
      </c>
      <c r="C401" s="11">
        <v>45871</v>
      </c>
      <c r="D401" t="s">
        <v>397</v>
      </c>
      <c r="E401" t="s">
        <v>62</v>
      </c>
      <c r="F401" t="s">
        <v>2237</v>
      </c>
      <c r="G401" t="s">
        <v>30</v>
      </c>
      <c r="H401" s="8" t="s">
        <v>229</v>
      </c>
      <c r="J401" t="s">
        <v>1111</v>
      </c>
      <c r="K401">
        <v>6</v>
      </c>
      <c r="L401" t="s">
        <v>72</v>
      </c>
      <c r="M401">
        <v>3551</v>
      </c>
      <c r="N401">
        <v>722</v>
      </c>
      <c r="O401">
        <v>616</v>
      </c>
      <c r="P401">
        <v>15</v>
      </c>
      <c r="Q401">
        <v>70</v>
      </c>
      <c r="R401">
        <v>26</v>
      </c>
      <c r="S401">
        <v>3</v>
      </c>
      <c r="T401">
        <v>1.6</v>
      </c>
      <c r="U401">
        <v>100</v>
      </c>
      <c r="AC401" s="21" t="s">
        <v>2238</v>
      </c>
      <c r="AD401" s="21" t="s">
        <v>2239</v>
      </c>
      <c r="AE401" s="21" t="s">
        <v>2240</v>
      </c>
    </row>
    <row r="402" spans="1:31" x14ac:dyDescent="0.35">
      <c r="A402" t="s">
        <v>2235</v>
      </c>
      <c r="B402" t="s">
        <v>2358</v>
      </c>
      <c r="C402" s="11">
        <v>45871</v>
      </c>
      <c r="D402" t="s">
        <v>397</v>
      </c>
      <c r="E402" t="s">
        <v>62</v>
      </c>
      <c r="F402" t="s">
        <v>2237</v>
      </c>
      <c r="G402" t="s">
        <v>30</v>
      </c>
      <c r="H402" s="8" t="s">
        <v>229</v>
      </c>
      <c r="J402" t="s">
        <v>1111</v>
      </c>
      <c r="K402">
        <v>6</v>
      </c>
      <c r="L402" t="s">
        <v>222</v>
      </c>
      <c r="M402" s="3">
        <v>3876</v>
      </c>
      <c r="N402" s="3">
        <v>802</v>
      </c>
      <c r="O402">
        <v>616</v>
      </c>
      <c r="P402">
        <v>15</v>
      </c>
      <c r="Q402">
        <v>70</v>
      </c>
      <c r="R402">
        <v>26</v>
      </c>
      <c r="S402">
        <v>3</v>
      </c>
      <c r="T402">
        <v>1.6</v>
      </c>
      <c r="U402">
        <v>100</v>
      </c>
      <c r="AC402" s="20" t="s">
        <v>2359</v>
      </c>
      <c r="AD402" s="21" t="s">
        <v>2239</v>
      </c>
      <c r="AE402" s="20" t="s">
        <v>2360</v>
      </c>
    </row>
    <row r="403" spans="1:31" x14ac:dyDescent="0.35">
      <c r="A403" t="s">
        <v>2241</v>
      </c>
      <c r="B403" t="s">
        <v>2242</v>
      </c>
      <c r="C403" s="11">
        <v>45871</v>
      </c>
      <c r="D403" t="s">
        <v>414</v>
      </c>
      <c r="E403" t="s">
        <v>67</v>
      </c>
      <c r="F403" t="s">
        <v>350</v>
      </c>
      <c r="G403" t="s">
        <v>27</v>
      </c>
      <c r="H403" s="15" t="s">
        <v>348</v>
      </c>
      <c r="J403" t="s">
        <v>2243</v>
      </c>
      <c r="K403">
        <v>6</v>
      </c>
      <c r="L403" t="s">
        <v>72</v>
      </c>
      <c r="M403">
        <v>2237</v>
      </c>
      <c r="N403">
        <v>535</v>
      </c>
      <c r="O403">
        <v>178</v>
      </c>
      <c r="P403">
        <v>25</v>
      </c>
      <c r="Q403">
        <v>70</v>
      </c>
      <c r="R403">
        <v>13</v>
      </c>
      <c r="S403">
        <v>1</v>
      </c>
      <c r="T403">
        <v>1.6</v>
      </c>
      <c r="U403">
        <v>100</v>
      </c>
      <c r="AC403" s="21" t="s">
        <v>1216</v>
      </c>
      <c r="AD403" s="21" t="s">
        <v>2245</v>
      </c>
      <c r="AE403" s="21" t="s">
        <v>2246</v>
      </c>
    </row>
    <row r="404" spans="1:31" x14ac:dyDescent="0.35">
      <c r="A404" t="s">
        <v>2241</v>
      </c>
      <c r="B404" t="s">
        <v>2244</v>
      </c>
      <c r="C404" s="11">
        <v>45871</v>
      </c>
      <c r="D404" t="s">
        <v>414</v>
      </c>
      <c r="E404" t="s">
        <v>67</v>
      </c>
      <c r="F404" t="s">
        <v>350</v>
      </c>
      <c r="G404" t="s">
        <v>27</v>
      </c>
      <c r="H404" s="15" t="s">
        <v>348</v>
      </c>
      <c r="J404" t="s">
        <v>2243</v>
      </c>
      <c r="K404">
        <v>6</v>
      </c>
      <c r="L404" t="s">
        <v>223</v>
      </c>
      <c r="M404" s="3">
        <v>2447</v>
      </c>
      <c r="N404" s="3">
        <v>587</v>
      </c>
      <c r="O404">
        <v>178</v>
      </c>
      <c r="P404">
        <v>25</v>
      </c>
      <c r="Q404">
        <v>70</v>
      </c>
      <c r="R404">
        <v>13</v>
      </c>
      <c r="S404">
        <v>1</v>
      </c>
      <c r="T404">
        <v>1.6</v>
      </c>
      <c r="U404">
        <v>100</v>
      </c>
      <c r="AC404" s="20" t="s">
        <v>2096</v>
      </c>
      <c r="AD404" s="21" t="s">
        <v>2245</v>
      </c>
      <c r="AE404" s="20" t="s">
        <v>2247</v>
      </c>
    </row>
    <row r="405" spans="1:31" x14ac:dyDescent="0.35">
      <c r="A405" t="s">
        <v>2275</v>
      </c>
      <c r="B405" t="s">
        <v>2276</v>
      </c>
      <c r="C405" s="11">
        <v>45904</v>
      </c>
      <c r="D405" t="s">
        <v>507</v>
      </c>
      <c r="E405" t="s">
        <v>116</v>
      </c>
      <c r="F405" t="s">
        <v>2085</v>
      </c>
      <c r="G405" t="s">
        <v>30</v>
      </c>
      <c r="H405" s="8" t="s">
        <v>229</v>
      </c>
      <c r="J405" t="s">
        <v>1269</v>
      </c>
      <c r="K405">
        <v>6</v>
      </c>
      <c r="L405" t="s">
        <v>72</v>
      </c>
      <c r="M405">
        <v>2356</v>
      </c>
      <c r="N405">
        <v>785</v>
      </c>
      <c r="O405">
        <v>425</v>
      </c>
      <c r="P405">
        <v>10</v>
      </c>
      <c r="Q405">
        <v>70</v>
      </c>
      <c r="R405">
        <v>20</v>
      </c>
      <c r="S405">
        <v>2</v>
      </c>
      <c r="T405">
        <v>1.3</v>
      </c>
      <c r="U405">
        <v>100</v>
      </c>
      <c r="AC405" s="21" t="s">
        <v>407</v>
      </c>
      <c r="AD405" s="21" t="s">
        <v>2277</v>
      </c>
      <c r="AE405" s="21" t="s">
        <v>2278</v>
      </c>
    </row>
    <row r="406" spans="1:31" x14ac:dyDescent="0.35">
      <c r="A406" t="s">
        <v>2275</v>
      </c>
      <c r="B406" t="s">
        <v>2280</v>
      </c>
      <c r="C406" s="11">
        <v>45904</v>
      </c>
      <c r="D406" t="s">
        <v>507</v>
      </c>
      <c r="E406" t="s">
        <v>116</v>
      </c>
      <c r="F406" t="s">
        <v>2085</v>
      </c>
      <c r="G406" t="s">
        <v>30</v>
      </c>
      <c r="H406" s="8" t="s">
        <v>229</v>
      </c>
      <c r="J406" t="s">
        <v>1269</v>
      </c>
      <c r="K406">
        <v>6</v>
      </c>
      <c r="L406" t="s">
        <v>223</v>
      </c>
      <c r="M406" s="3">
        <v>2656</v>
      </c>
      <c r="N406" s="3">
        <v>848</v>
      </c>
      <c r="O406">
        <v>425</v>
      </c>
      <c r="P406">
        <v>10</v>
      </c>
      <c r="Q406">
        <v>70</v>
      </c>
      <c r="R406">
        <v>20</v>
      </c>
      <c r="S406">
        <v>2</v>
      </c>
      <c r="T406">
        <v>1.3</v>
      </c>
      <c r="U406" s="3">
        <v>107</v>
      </c>
      <c r="AC406" s="20" t="s">
        <v>2281</v>
      </c>
      <c r="AD406" s="20" t="s">
        <v>2282</v>
      </c>
      <c r="AE406" s="21" t="s">
        <v>2278</v>
      </c>
    </row>
    <row r="407" spans="1:31" x14ac:dyDescent="0.35">
      <c r="A407" t="s">
        <v>2311</v>
      </c>
      <c r="B407" t="s">
        <v>2312</v>
      </c>
      <c r="C407" s="11">
        <v>45939</v>
      </c>
      <c r="D407" t="s">
        <v>414</v>
      </c>
      <c r="E407" t="s">
        <v>64</v>
      </c>
      <c r="F407" t="s">
        <v>284</v>
      </c>
      <c r="G407" t="s">
        <v>27</v>
      </c>
      <c r="H407" s="7" t="s">
        <v>228</v>
      </c>
      <c r="I407" t="s">
        <v>2186</v>
      </c>
      <c r="J407" t="s">
        <v>2318</v>
      </c>
      <c r="K407">
        <v>6</v>
      </c>
      <c r="L407" t="s">
        <v>72</v>
      </c>
      <c r="M407">
        <v>1608</v>
      </c>
      <c r="N407">
        <v>755</v>
      </c>
      <c r="O407">
        <v>130</v>
      </c>
      <c r="P407">
        <v>15</v>
      </c>
      <c r="Q407">
        <v>70</v>
      </c>
      <c r="R407">
        <v>21</v>
      </c>
      <c r="S407">
        <v>1</v>
      </c>
      <c r="T407">
        <v>1.6</v>
      </c>
      <c r="U407">
        <v>100</v>
      </c>
      <c r="AC407" s="21" t="s">
        <v>721</v>
      </c>
      <c r="AD407" s="21" t="s">
        <v>2313</v>
      </c>
      <c r="AE407" s="21" t="s">
        <v>2314</v>
      </c>
    </row>
    <row r="408" spans="1:31" x14ac:dyDescent="0.35">
      <c r="A408" t="s">
        <v>2311</v>
      </c>
      <c r="B408" t="s">
        <v>2316</v>
      </c>
      <c r="C408" s="11">
        <v>45939</v>
      </c>
      <c r="D408" t="s">
        <v>414</v>
      </c>
      <c r="E408" t="s">
        <v>64</v>
      </c>
      <c r="F408" t="s">
        <v>284</v>
      </c>
      <c r="G408" t="s">
        <v>27</v>
      </c>
      <c r="H408" s="7" t="s">
        <v>228</v>
      </c>
      <c r="I408" t="s">
        <v>2186</v>
      </c>
      <c r="J408" t="s">
        <v>2318</v>
      </c>
      <c r="K408">
        <v>6</v>
      </c>
      <c r="L408" t="s">
        <v>222</v>
      </c>
      <c r="M408" s="3">
        <v>1753</v>
      </c>
      <c r="N408" s="3">
        <v>842</v>
      </c>
      <c r="O408">
        <v>130</v>
      </c>
      <c r="P408">
        <v>15</v>
      </c>
      <c r="Q408">
        <v>70</v>
      </c>
      <c r="R408">
        <v>21</v>
      </c>
      <c r="S408">
        <v>1</v>
      </c>
      <c r="T408">
        <v>1.6</v>
      </c>
      <c r="U408">
        <v>100</v>
      </c>
      <c r="AC408" s="20" t="s">
        <v>2266</v>
      </c>
      <c r="AD408" s="20" t="s">
        <v>2317</v>
      </c>
      <c r="AE408" s="21" t="s">
        <v>2314</v>
      </c>
    </row>
    <row r="409" spans="1:31" x14ac:dyDescent="0.35">
      <c r="A409" t="s">
        <v>2338</v>
      </c>
      <c r="B409" t="s">
        <v>2348</v>
      </c>
      <c r="C409" s="11">
        <v>45962</v>
      </c>
      <c r="D409" t="s">
        <v>397</v>
      </c>
      <c r="E409" t="s">
        <v>61</v>
      </c>
      <c r="F409" t="s">
        <v>2341</v>
      </c>
      <c r="G409" t="s">
        <v>30</v>
      </c>
      <c r="H409" s="2" t="s">
        <v>3</v>
      </c>
      <c r="J409" t="s">
        <v>2351</v>
      </c>
      <c r="K409">
        <v>6</v>
      </c>
      <c r="L409" t="s">
        <v>72</v>
      </c>
      <c r="M409">
        <v>2318</v>
      </c>
      <c r="N409">
        <v>653</v>
      </c>
      <c r="O409">
        <v>437</v>
      </c>
      <c r="P409">
        <v>15</v>
      </c>
      <c r="Q409">
        <v>70</v>
      </c>
      <c r="R409">
        <v>13</v>
      </c>
      <c r="S409">
        <v>2</v>
      </c>
      <c r="T409">
        <v>1.2</v>
      </c>
      <c r="U409">
        <v>100</v>
      </c>
      <c r="V409" t="s">
        <v>30</v>
      </c>
      <c r="W409" t="s">
        <v>1651</v>
      </c>
      <c r="X409">
        <v>100</v>
      </c>
      <c r="Y409">
        <v>100</v>
      </c>
      <c r="Z409">
        <v>0</v>
      </c>
      <c r="AA409">
        <v>0</v>
      </c>
      <c r="AB409">
        <v>0</v>
      </c>
      <c r="AC409" s="21" t="s">
        <v>2342</v>
      </c>
      <c r="AD409" s="21" t="s">
        <v>2343</v>
      </c>
      <c r="AE409" s="21" t="s">
        <v>2344</v>
      </c>
    </row>
    <row r="410" spans="1:31" x14ac:dyDescent="0.35">
      <c r="A410" t="s">
        <v>2340</v>
      </c>
      <c r="B410" t="s">
        <v>2349</v>
      </c>
      <c r="C410" s="11">
        <v>45962</v>
      </c>
      <c r="D410" t="s">
        <v>414</v>
      </c>
      <c r="E410" t="s">
        <v>64</v>
      </c>
      <c r="F410" t="s">
        <v>100</v>
      </c>
      <c r="G410" t="s">
        <v>27</v>
      </c>
      <c r="H410" s="5" t="s">
        <v>4</v>
      </c>
      <c r="J410" t="s">
        <v>2352</v>
      </c>
      <c r="K410">
        <v>6</v>
      </c>
      <c r="L410" t="s">
        <v>72</v>
      </c>
      <c r="M410">
        <v>2058</v>
      </c>
      <c r="N410">
        <v>916</v>
      </c>
      <c r="O410">
        <v>295</v>
      </c>
      <c r="P410">
        <v>15</v>
      </c>
      <c r="Q410">
        <v>70</v>
      </c>
      <c r="R410">
        <v>24</v>
      </c>
      <c r="S410">
        <v>1</v>
      </c>
      <c r="T410">
        <v>2</v>
      </c>
      <c r="U410">
        <v>100</v>
      </c>
      <c r="V410" t="s">
        <v>117</v>
      </c>
      <c r="W410" t="s">
        <v>2262</v>
      </c>
      <c r="X410">
        <v>3500</v>
      </c>
      <c r="Y410">
        <v>100</v>
      </c>
      <c r="Z410">
        <v>800</v>
      </c>
      <c r="AA410">
        <v>15</v>
      </c>
      <c r="AB410">
        <v>3</v>
      </c>
      <c r="AC410" s="21" t="s">
        <v>1045</v>
      </c>
      <c r="AD410" s="21" t="s">
        <v>2345</v>
      </c>
      <c r="AE410" s="21" t="s">
        <v>2346</v>
      </c>
    </row>
    <row r="411" spans="1:31" x14ac:dyDescent="0.35">
      <c r="A411" t="s">
        <v>2339</v>
      </c>
      <c r="B411" t="s">
        <v>2350</v>
      </c>
      <c r="C411" s="11">
        <v>45962</v>
      </c>
      <c r="D411" t="s">
        <v>2185</v>
      </c>
      <c r="E411" t="s">
        <v>124</v>
      </c>
      <c r="F411" t="s">
        <v>147</v>
      </c>
      <c r="G411" t="s">
        <v>119</v>
      </c>
      <c r="H411" s="5" t="s">
        <v>4</v>
      </c>
      <c r="J411" t="s">
        <v>2352</v>
      </c>
      <c r="K411">
        <v>6</v>
      </c>
      <c r="L411" t="s">
        <v>223</v>
      </c>
      <c r="M411">
        <v>2058</v>
      </c>
      <c r="N411" s="3">
        <v>991</v>
      </c>
      <c r="O411" s="3">
        <v>333</v>
      </c>
      <c r="P411">
        <v>15</v>
      </c>
      <c r="Q411">
        <v>70</v>
      </c>
      <c r="R411">
        <v>24</v>
      </c>
      <c r="S411">
        <v>1</v>
      </c>
      <c r="T411">
        <v>2</v>
      </c>
      <c r="U411">
        <v>100</v>
      </c>
      <c r="V411" t="s">
        <v>117</v>
      </c>
      <c r="W411" t="s">
        <v>2262</v>
      </c>
      <c r="X411">
        <v>3500</v>
      </c>
      <c r="Y411">
        <v>100</v>
      </c>
      <c r="Z411">
        <v>800</v>
      </c>
      <c r="AA411">
        <v>15</v>
      </c>
      <c r="AB411">
        <v>3</v>
      </c>
      <c r="AC411" s="20" t="s">
        <v>1057</v>
      </c>
      <c r="AD411" s="20" t="s">
        <v>2347</v>
      </c>
      <c r="AE411" s="21" t="s">
        <v>2346</v>
      </c>
    </row>
    <row r="412" spans="1:31" x14ac:dyDescent="0.35">
      <c r="A412" t="s">
        <v>2379</v>
      </c>
      <c r="B412" t="s">
        <v>2384</v>
      </c>
      <c r="C412" s="11">
        <v>45962</v>
      </c>
      <c r="D412" t="s">
        <v>2380</v>
      </c>
      <c r="E412" t="s">
        <v>67</v>
      </c>
      <c r="F412" t="s">
        <v>54</v>
      </c>
      <c r="G412" t="s">
        <v>27</v>
      </c>
      <c r="H412" s="5" t="s">
        <v>4</v>
      </c>
      <c r="J412" t="s">
        <v>1333</v>
      </c>
      <c r="K412">
        <v>6</v>
      </c>
      <c r="L412" t="s">
        <v>72</v>
      </c>
      <c r="M412">
        <v>1420</v>
      </c>
      <c r="N412">
        <v>608</v>
      </c>
      <c r="O412">
        <v>125</v>
      </c>
      <c r="P412">
        <v>25</v>
      </c>
      <c r="Q412">
        <v>80</v>
      </c>
      <c r="R412">
        <v>18</v>
      </c>
      <c r="S412">
        <v>1</v>
      </c>
      <c r="T412">
        <v>1.9</v>
      </c>
      <c r="U412">
        <v>100</v>
      </c>
      <c r="AC412" s="21" t="s">
        <v>711</v>
      </c>
      <c r="AD412" s="21" t="s">
        <v>2381</v>
      </c>
      <c r="AE412" s="21" t="s">
        <v>2382</v>
      </c>
    </row>
    <row r="413" spans="1:31" x14ac:dyDescent="0.35">
      <c r="A413" t="s">
        <v>2379</v>
      </c>
      <c r="B413" t="s">
        <v>2385</v>
      </c>
      <c r="C413" s="11">
        <v>45962</v>
      </c>
      <c r="D413" t="s">
        <v>2380</v>
      </c>
      <c r="E413" t="s">
        <v>67</v>
      </c>
      <c r="F413" t="s">
        <v>54</v>
      </c>
      <c r="G413" t="s">
        <v>27</v>
      </c>
      <c r="H413" s="5" t="s">
        <v>4</v>
      </c>
      <c r="J413" t="s">
        <v>1333</v>
      </c>
      <c r="K413">
        <v>6</v>
      </c>
      <c r="L413" t="s">
        <v>223</v>
      </c>
      <c r="M413" s="3">
        <v>1535</v>
      </c>
      <c r="N413" s="3">
        <v>658</v>
      </c>
      <c r="O413">
        <v>125</v>
      </c>
      <c r="P413">
        <v>25</v>
      </c>
      <c r="Q413">
        <v>80</v>
      </c>
      <c r="R413">
        <v>18</v>
      </c>
      <c r="S413">
        <v>1</v>
      </c>
      <c r="T413">
        <v>1.9</v>
      </c>
      <c r="U413">
        <v>100</v>
      </c>
      <c r="AC413" s="20" t="s">
        <v>717</v>
      </c>
      <c r="AD413" s="20" t="s">
        <v>2383</v>
      </c>
      <c r="AE413" s="21" t="s">
        <v>2382</v>
      </c>
    </row>
    <row r="414" spans="1:31" x14ac:dyDescent="0.35">
      <c r="A414" t="s">
        <v>2431</v>
      </c>
      <c r="B414" t="s">
        <v>2432</v>
      </c>
      <c r="C414" s="11">
        <v>45996</v>
      </c>
      <c r="D414" t="s">
        <v>2185</v>
      </c>
      <c r="E414" t="s">
        <v>67</v>
      </c>
      <c r="F414" t="s">
        <v>1167</v>
      </c>
      <c r="G414" t="s">
        <v>30</v>
      </c>
      <c r="H414" s="2" t="s">
        <v>3</v>
      </c>
      <c r="J414" t="s">
        <v>1269</v>
      </c>
      <c r="K414">
        <v>6</v>
      </c>
      <c r="L414" t="s">
        <v>72</v>
      </c>
      <c r="M414">
        <v>2865</v>
      </c>
      <c r="N414">
        <v>614</v>
      </c>
      <c r="O414">
        <v>476</v>
      </c>
      <c r="P414">
        <v>0</v>
      </c>
      <c r="Q414">
        <v>70</v>
      </c>
      <c r="R414">
        <v>19</v>
      </c>
      <c r="S414">
        <v>2</v>
      </c>
      <c r="T414">
        <v>1.5</v>
      </c>
      <c r="U414">
        <v>100</v>
      </c>
      <c r="V414" t="s">
        <v>317</v>
      </c>
      <c r="W414" t="s">
        <v>2447</v>
      </c>
      <c r="X414" t="e">
        <v>#N/A</v>
      </c>
      <c r="Y414">
        <v>0</v>
      </c>
      <c r="Z414" t="e">
        <v>#N/A</v>
      </c>
      <c r="AA414" t="e">
        <v>#N/A</v>
      </c>
      <c r="AB414">
        <v>0</v>
      </c>
      <c r="AC414" s="21" t="s">
        <v>1171</v>
      </c>
      <c r="AD414" s="21" t="s">
        <v>1172</v>
      </c>
      <c r="AE414" s="21" t="s">
        <v>2434</v>
      </c>
    </row>
    <row r="415" spans="1:31" x14ac:dyDescent="0.35">
      <c r="A415" t="s">
        <v>2431</v>
      </c>
      <c r="B415" t="s">
        <v>2433</v>
      </c>
      <c r="C415" s="11">
        <v>45996</v>
      </c>
      <c r="D415" t="s">
        <v>2185</v>
      </c>
      <c r="E415" t="s">
        <v>67</v>
      </c>
      <c r="F415" t="s">
        <v>1167</v>
      </c>
      <c r="G415" t="s">
        <v>30</v>
      </c>
      <c r="H415" s="2" t="s">
        <v>3</v>
      </c>
      <c r="J415" t="s">
        <v>1269</v>
      </c>
      <c r="K415">
        <v>6</v>
      </c>
      <c r="L415" t="s">
        <v>222</v>
      </c>
      <c r="M415" s="3">
        <v>3010</v>
      </c>
      <c r="N415" s="3">
        <v>654</v>
      </c>
      <c r="O415" s="3">
        <v>521</v>
      </c>
      <c r="P415">
        <v>0</v>
      </c>
      <c r="Q415">
        <v>70</v>
      </c>
      <c r="R415">
        <v>19</v>
      </c>
      <c r="S415">
        <v>2</v>
      </c>
      <c r="T415">
        <v>1.5</v>
      </c>
      <c r="U415">
        <v>100</v>
      </c>
      <c r="V415" t="s">
        <v>317</v>
      </c>
      <c r="W415" t="s">
        <v>2447</v>
      </c>
      <c r="X415" t="e">
        <v>#N/A</v>
      </c>
      <c r="Y415">
        <v>0</v>
      </c>
      <c r="Z415" t="e">
        <v>#N/A</v>
      </c>
      <c r="AA415" t="e">
        <v>#N/A</v>
      </c>
      <c r="AB415">
        <v>0</v>
      </c>
      <c r="AC415" s="20" t="s">
        <v>1176</v>
      </c>
      <c r="AD415" s="20" t="s">
        <v>2435</v>
      </c>
      <c r="AE415" s="21" t="s">
        <v>2434</v>
      </c>
    </row>
    <row r="416" spans="1:31" x14ac:dyDescent="0.35">
      <c r="A416" t="s">
        <v>2484</v>
      </c>
      <c r="B416" t="s">
        <v>2485</v>
      </c>
      <c r="C416" s="11">
        <v>46031</v>
      </c>
      <c r="D416" t="s">
        <v>2185</v>
      </c>
      <c r="E416" t="s">
        <v>68</v>
      </c>
      <c r="F416" t="s">
        <v>101</v>
      </c>
      <c r="G416" t="s">
        <v>119</v>
      </c>
      <c r="H416" s="15" t="s">
        <v>348</v>
      </c>
      <c r="J416" t="s">
        <v>1335</v>
      </c>
      <c r="K416">
        <v>6</v>
      </c>
      <c r="L416" t="s">
        <v>72</v>
      </c>
      <c r="M416">
        <v>1605</v>
      </c>
      <c r="N416">
        <v>598</v>
      </c>
      <c r="O416">
        <v>117</v>
      </c>
      <c r="P416">
        <v>20</v>
      </c>
      <c r="Q416">
        <v>70</v>
      </c>
      <c r="R416">
        <v>17</v>
      </c>
      <c r="S416">
        <v>1</v>
      </c>
      <c r="T416">
        <v>1.6</v>
      </c>
      <c r="U416">
        <v>100</v>
      </c>
      <c r="AC416" s="21" t="s">
        <v>731</v>
      </c>
      <c r="AD416" s="21" t="s">
        <v>2487</v>
      </c>
      <c r="AE416" s="21" t="s">
        <v>2488</v>
      </c>
    </row>
    <row r="417" spans="1:31" x14ac:dyDescent="0.35">
      <c r="A417" t="s">
        <v>2484</v>
      </c>
      <c r="B417" t="s">
        <v>2489</v>
      </c>
      <c r="C417" s="11">
        <v>46031</v>
      </c>
      <c r="D417" t="s">
        <v>2185</v>
      </c>
      <c r="E417" t="s">
        <v>2486</v>
      </c>
      <c r="F417" t="s">
        <v>101</v>
      </c>
      <c r="G417" t="s">
        <v>119</v>
      </c>
      <c r="H417" s="15" t="s">
        <v>348</v>
      </c>
      <c r="J417" t="s">
        <v>1335</v>
      </c>
      <c r="K417">
        <v>6</v>
      </c>
      <c r="L417" t="s">
        <v>222</v>
      </c>
      <c r="M417" s="3">
        <v>1755</v>
      </c>
      <c r="N417" s="3">
        <v>651</v>
      </c>
      <c r="O417">
        <v>117</v>
      </c>
      <c r="P417">
        <v>20</v>
      </c>
      <c r="Q417">
        <v>70</v>
      </c>
      <c r="R417">
        <v>17</v>
      </c>
      <c r="S417">
        <v>1</v>
      </c>
      <c r="T417">
        <v>1.6</v>
      </c>
      <c r="U417">
        <v>100</v>
      </c>
      <c r="AC417" s="20" t="s">
        <v>735</v>
      </c>
      <c r="AD417" s="20" t="s">
        <v>2490</v>
      </c>
      <c r="AE417" s="21" t="s">
        <v>2488</v>
      </c>
    </row>
    <row r="418" spans="1:31" x14ac:dyDescent="0.35">
      <c r="A418" t="s">
        <v>2505</v>
      </c>
      <c r="B418" t="s">
        <v>2507</v>
      </c>
      <c r="C418" s="11">
        <v>46063</v>
      </c>
      <c r="D418" t="s">
        <v>2185</v>
      </c>
      <c r="E418" t="s">
        <v>63</v>
      </c>
      <c r="F418" t="s">
        <v>76</v>
      </c>
      <c r="G418" t="s">
        <v>117</v>
      </c>
      <c r="H418" s="8" t="s">
        <v>229</v>
      </c>
      <c r="J418" t="s">
        <v>505</v>
      </c>
      <c r="K418">
        <v>6</v>
      </c>
      <c r="L418" t="s">
        <v>72</v>
      </c>
      <c r="M418">
        <v>2910</v>
      </c>
      <c r="N418">
        <v>770</v>
      </c>
      <c r="O418">
        <v>425</v>
      </c>
      <c r="P418">
        <v>15</v>
      </c>
      <c r="Q418">
        <v>70</v>
      </c>
      <c r="R418">
        <v>21</v>
      </c>
      <c r="S418">
        <v>1</v>
      </c>
      <c r="T418">
        <v>1.25</v>
      </c>
      <c r="U418">
        <v>100</v>
      </c>
      <c r="AC418" s="21" t="s">
        <v>423</v>
      </c>
      <c r="AD418" s="21" t="s">
        <v>2508</v>
      </c>
      <c r="AE418" s="21" t="s">
        <v>2509</v>
      </c>
    </row>
    <row r="419" spans="1:31" x14ac:dyDescent="0.35">
      <c r="A419" t="s">
        <v>2505</v>
      </c>
      <c r="B419" t="s">
        <v>2510</v>
      </c>
      <c r="C419" s="11">
        <v>46063</v>
      </c>
      <c r="D419" t="s">
        <v>414</v>
      </c>
      <c r="E419" t="s">
        <v>116</v>
      </c>
      <c r="F419" t="s">
        <v>76</v>
      </c>
      <c r="G419" t="s">
        <v>117</v>
      </c>
      <c r="H419" s="8" t="s">
        <v>229</v>
      </c>
      <c r="J419" t="s">
        <v>505</v>
      </c>
      <c r="K419">
        <v>6</v>
      </c>
      <c r="L419" t="s">
        <v>222</v>
      </c>
      <c r="M419" s="3">
        <v>3330</v>
      </c>
      <c r="N419" s="3">
        <v>830</v>
      </c>
      <c r="O419">
        <v>425</v>
      </c>
      <c r="P419">
        <v>15</v>
      </c>
      <c r="Q419">
        <v>70</v>
      </c>
      <c r="R419">
        <v>21</v>
      </c>
      <c r="S419">
        <v>1</v>
      </c>
      <c r="T419">
        <v>1.25</v>
      </c>
      <c r="U419">
        <v>100</v>
      </c>
      <c r="AC419" s="20" t="s">
        <v>424</v>
      </c>
      <c r="AD419" s="21" t="s">
        <v>2508</v>
      </c>
      <c r="AE419" s="20" t="s">
        <v>2511</v>
      </c>
    </row>
    <row r="420" spans="1:31" x14ac:dyDescent="0.35">
      <c r="A420" t="s">
        <v>2506</v>
      </c>
      <c r="B420" t="s">
        <v>2512</v>
      </c>
      <c r="C420" s="11">
        <v>46063</v>
      </c>
      <c r="D420" t="s">
        <v>397</v>
      </c>
      <c r="E420" t="s">
        <v>66</v>
      </c>
      <c r="F420" t="s">
        <v>316</v>
      </c>
      <c r="G420" t="s">
        <v>119</v>
      </c>
      <c r="H420" s="8" t="s">
        <v>229</v>
      </c>
      <c r="J420" t="s">
        <v>506</v>
      </c>
      <c r="K420">
        <v>6</v>
      </c>
      <c r="L420" t="s">
        <v>72</v>
      </c>
      <c r="M420">
        <v>1480</v>
      </c>
      <c r="N420">
        <v>669</v>
      </c>
      <c r="O420">
        <v>174</v>
      </c>
      <c r="P420">
        <v>0</v>
      </c>
      <c r="Q420">
        <v>70</v>
      </c>
      <c r="R420">
        <v>12</v>
      </c>
      <c r="S420">
        <v>1</v>
      </c>
      <c r="T420">
        <v>0.85</v>
      </c>
      <c r="U420">
        <v>100</v>
      </c>
      <c r="V420" t="s">
        <v>117</v>
      </c>
      <c r="W420" t="s">
        <v>1651</v>
      </c>
      <c r="X420">
        <v>1000</v>
      </c>
      <c r="Y420">
        <v>100</v>
      </c>
      <c r="Z420">
        <v>0</v>
      </c>
      <c r="AA420">
        <v>0</v>
      </c>
      <c r="AB420">
        <v>0</v>
      </c>
      <c r="AC420" s="21" t="s">
        <v>552</v>
      </c>
      <c r="AD420" s="21" t="s">
        <v>2513</v>
      </c>
      <c r="AE420" s="21" t="s">
        <v>2514</v>
      </c>
    </row>
    <row r="421" spans="1:31" x14ac:dyDescent="0.35">
      <c r="A421" t="s">
        <v>2506</v>
      </c>
      <c r="B421" t="s">
        <v>2515</v>
      </c>
      <c r="C421" s="11">
        <v>46063</v>
      </c>
      <c r="D421" t="s">
        <v>397</v>
      </c>
      <c r="E421" t="s">
        <v>66</v>
      </c>
      <c r="F421" t="s">
        <v>316</v>
      </c>
      <c r="G421" t="s">
        <v>27</v>
      </c>
      <c r="H421" s="8" t="s">
        <v>229</v>
      </c>
      <c r="J421" t="s">
        <v>506</v>
      </c>
      <c r="K421">
        <v>6</v>
      </c>
      <c r="L421" t="s">
        <v>222</v>
      </c>
      <c r="M421" s="3">
        <v>1630</v>
      </c>
      <c r="N421" s="3">
        <v>729</v>
      </c>
      <c r="O421">
        <v>174</v>
      </c>
      <c r="P421">
        <v>0</v>
      </c>
      <c r="Q421">
        <v>70</v>
      </c>
      <c r="R421">
        <v>12</v>
      </c>
      <c r="S421">
        <v>1</v>
      </c>
      <c r="T421">
        <v>0.85</v>
      </c>
      <c r="U421">
        <v>100</v>
      </c>
      <c r="V421" t="s">
        <v>30</v>
      </c>
      <c r="W421" t="s">
        <v>2262</v>
      </c>
      <c r="X421">
        <v>1000</v>
      </c>
      <c r="Y421">
        <v>100</v>
      </c>
      <c r="Z421">
        <v>0</v>
      </c>
      <c r="AA421">
        <v>0</v>
      </c>
      <c r="AB421">
        <v>0</v>
      </c>
      <c r="AC421" s="20" t="s">
        <v>2516</v>
      </c>
      <c r="AD421" s="21" t="s">
        <v>2513</v>
      </c>
      <c r="AE421" s="20" t="s">
        <v>2517</v>
      </c>
    </row>
    <row r="422" spans="1:31" x14ac:dyDescent="0.35">
      <c r="A422" t="s">
        <v>2547</v>
      </c>
      <c r="B422" t="s">
        <v>2554</v>
      </c>
      <c r="C422" s="11">
        <v>46091</v>
      </c>
      <c r="D422" t="s">
        <v>414</v>
      </c>
      <c r="E422" t="s">
        <v>63</v>
      </c>
      <c r="F422" t="s">
        <v>312</v>
      </c>
      <c r="G422" t="s">
        <v>30</v>
      </c>
      <c r="H422" s="2" t="s">
        <v>3</v>
      </c>
      <c r="J422" t="s">
        <v>2548</v>
      </c>
      <c r="K422">
        <v>6</v>
      </c>
      <c r="L422" t="s">
        <v>72</v>
      </c>
      <c r="M422">
        <v>2625</v>
      </c>
      <c r="N422">
        <v>665</v>
      </c>
      <c r="O422">
        <v>385</v>
      </c>
      <c r="P422">
        <v>0</v>
      </c>
      <c r="Q422">
        <v>70</v>
      </c>
      <c r="R422">
        <v>11</v>
      </c>
      <c r="S422">
        <v>1</v>
      </c>
      <c r="T422">
        <v>0.78</v>
      </c>
      <c r="U422">
        <v>100</v>
      </c>
      <c r="V422" t="s">
        <v>30</v>
      </c>
      <c r="W422" t="s">
        <v>2262</v>
      </c>
      <c r="X422">
        <v>1000</v>
      </c>
      <c r="Y422">
        <v>100</v>
      </c>
      <c r="Z422">
        <v>100</v>
      </c>
      <c r="AA422">
        <v>0</v>
      </c>
      <c r="AB422">
        <v>0</v>
      </c>
      <c r="AC422" s="21" t="s">
        <v>401</v>
      </c>
      <c r="AD422" s="21" t="s">
        <v>2549</v>
      </c>
      <c r="AE422" s="21" t="s">
        <v>2550</v>
      </c>
    </row>
    <row r="423" spans="1:31" x14ac:dyDescent="0.35">
      <c r="A423" t="s">
        <v>2547</v>
      </c>
      <c r="B423" t="s">
        <v>2555</v>
      </c>
      <c r="C423" s="11">
        <v>46091</v>
      </c>
      <c r="D423" t="s">
        <v>414</v>
      </c>
      <c r="E423" t="s">
        <v>63</v>
      </c>
      <c r="F423" t="s">
        <v>312</v>
      </c>
      <c r="G423" t="s">
        <v>30</v>
      </c>
      <c r="H423" s="2" t="s">
        <v>3</v>
      </c>
      <c r="J423" t="s">
        <v>2548</v>
      </c>
      <c r="K423">
        <v>6</v>
      </c>
      <c r="L423" t="s">
        <v>223</v>
      </c>
      <c r="M423" s="3">
        <v>2855</v>
      </c>
      <c r="N423" s="3">
        <v>745</v>
      </c>
      <c r="O423">
        <v>385</v>
      </c>
      <c r="P423">
        <v>0</v>
      </c>
      <c r="Q423">
        <v>70</v>
      </c>
      <c r="R423">
        <v>11</v>
      </c>
      <c r="S423">
        <v>1</v>
      </c>
      <c r="T423">
        <v>0.78</v>
      </c>
      <c r="U423">
        <v>100</v>
      </c>
      <c r="V423" t="s">
        <v>117</v>
      </c>
      <c r="W423" t="s">
        <v>2262</v>
      </c>
      <c r="X423">
        <v>1000</v>
      </c>
      <c r="Y423">
        <v>100</v>
      </c>
      <c r="Z423">
        <v>100</v>
      </c>
      <c r="AA423">
        <v>0</v>
      </c>
      <c r="AB423">
        <v>0</v>
      </c>
      <c r="AC423" s="20" t="s">
        <v>449</v>
      </c>
      <c r="AD423" s="20" t="s">
        <v>2551</v>
      </c>
      <c r="AE423" s="21" t="s">
        <v>2550</v>
      </c>
    </row>
    <row r="424" spans="1:31" x14ac:dyDescent="0.35">
      <c r="A424" t="s">
        <v>2562</v>
      </c>
      <c r="B424" t="s">
        <v>2563</v>
      </c>
      <c r="C424" s="11">
        <v>46119</v>
      </c>
      <c r="D424" t="s">
        <v>414</v>
      </c>
      <c r="E424" t="s">
        <v>63</v>
      </c>
      <c r="F424" t="s">
        <v>78</v>
      </c>
      <c r="G424" t="s">
        <v>30</v>
      </c>
      <c r="H424" s="2" t="s">
        <v>3</v>
      </c>
      <c r="J424" t="s">
        <v>1338</v>
      </c>
      <c r="K424">
        <v>6</v>
      </c>
      <c r="L424" t="s">
        <v>72</v>
      </c>
      <c r="M424">
        <v>2950</v>
      </c>
      <c r="N424">
        <v>1312</v>
      </c>
      <c r="O424">
        <v>473</v>
      </c>
      <c r="P424">
        <v>0</v>
      </c>
      <c r="Q424">
        <v>70</v>
      </c>
      <c r="R424">
        <v>20</v>
      </c>
      <c r="S424">
        <v>2</v>
      </c>
      <c r="T424">
        <v>1.8</v>
      </c>
      <c r="U424">
        <v>100</v>
      </c>
      <c r="AC424" s="21" t="s">
        <v>493</v>
      </c>
      <c r="AD424" s="21" t="s">
        <v>2564</v>
      </c>
      <c r="AE424" s="21" t="s">
        <v>2565</v>
      </c>
    </row>
    <row r="425" spans="1:31" x14ac:dyDescent="0.35">
      <c r="A425" t="s">
        <v>2562</v>
      </c>
      <c r="B425" t="s">
        <v>2566</v>
      </c>
      <c r="C425" s="11">
        <v>46119</v>
      </c>
      <c r="D425" t="s">
        <v>414</v>
      </c>
      <c r="E425" t="s">
        <v>63</v>
      </c>
      <c r="F425" t="s">
        <v>78</v>
      </c>
      <c r="G425" t="s">
        <v>30</v>
      </c>
      <c r="H425" s="2" t="s">
        <v>3</v>
      </c>
      <c r="J425" t="s">
        <v>1338</v>
      </c>
      <c r="K425">
        <v>6</v>
      </c>
      <c r="L425" t="s">
        <v>222</v>
      </c>
      <c r="M425" s="3">
        <v>3330</v>
      </c>
      <c r="N425" s="3">
        <v>1395</v>
      </c>
      <c r="O425" s="3">
        <v>503</v>
      </c>
      <c r="P425">
        <v>0</v>
      </c>
      <c r="Q425">
        <v>70</v>
      </c>
      <c r="R425">
        <v>20</v>
      </c>
      <c r="S425">
        <v>2</v>
      </c>
      <c r="T425">
        <v>1.8</v>
      </c>
      <c r="U425">
        <v>100</v>
      </c>
      <c r="AC425" s="20" t="s">
        <v>1509</v>
      </c>
      <c r="AD425" s="20" t="s">
        <v>2567</v>
      </c>
      <c r="AE425" s="21" t="s">
        <v>2565</v>
      </c>
    </row>
    <row r="426" spans="1:31" x14ac:dyDescent="0.35">
      <c r="A426" t="s">
        <v>2584</v>
      </c>
      <c r="B426" t="s">
        <v>2587</v>
      </c>
      <c r="C426" s="11">
        <v>46143</v>
      </c>
      <c r="D426" t="s">
        <v>414</v>
      </c>
      <c r="E426" t="s">
        <v>61</v>
      </c>
      <c r="F426" t="s">
        <v>1180</v>
      </c>
      <c r="G426" t="s">
        <v>27</v>
      </c>
      <c r="H426" s="2" t="s">
        <v>3</v>
      </c>
      <c r="J426" t="s">
        <v>2594</v>
      </c>
      <c r="K426">
        <v>6</v>
      </c>
      <c r="L426" t="s">
        <v>72</v>
      </c>
      <c r="M426">
        <v>1762</v>
      </c>
      <c r="N426">
        <v>540</v>
      </c>
      <c r="O426">
        <v>151</v>
      </c>
      <c r="P426">
        <v>0</v>
      </c>
      <c r="Q426">
        <v>70</v>
      </c>
      <c r="R426">
        <v>15</v>
      </c>
      <c r="S426">
        <v>1</v>
      </c>
      <c r="T426">
        <v>1</v>
      </c>
      <c r="U426">
        <v>100</v>
      </c>
      <c r="V426" t="s">
        <v>317</v>
      </c>
      <c r="W426" t="s">
        <v>1651</v>
      </c>
      <c r="X426">
        <v>3275</v>
      </c>
      <c r="Y426">
        <v>0</v>
      </c>
      <c r="Z426">
        <v>432</v>
      </c>
      <c r="AA426">
        <v>0</v>
      </c>
      <c r="AB426">
        <v>2</v>
      </c>
      <c r="AC426" s="21" t="s">
        <v>1182</v>
      </c>
      <c r="AD426" s="21" t="s">
        <v>2595</v>
      </c>
      <c r="AE426" s="21" t="s">
        <v>2596</v>
      </c>
    </row>
    <row r="427" spans="1:31" x14ac:dyDescent="0.35">
      <c r="A427" t="s">
        <v>2584</v>
      </c>
      <c r="B427" t="s">
        <v>2588</v>
      </c>
      <c r="C427" s="11">
        <v>46143</v>
      </c>
      <c r="D427" t="s">
        <v>414</v>
      </c>
      <c r="E427" t="s">
        <v>61</v>
      </c>
      <c r="F427" t="s">
        <v>1180</v>
      </c>
      <c r="G427" t="s">
        <v>27</v>
      </c>
      <c r="H427" s="2" t="s">
        <v>3</v>
      </c>
      <c r="J427" t="s">
        <v>2594</v>
      </c>
      <c r="K427">
        <v>6</v>
      </c>
      <c r="L427" t="s">
        <v>222</v>
      </c>
      <c r="M427" s="3">
        <v>1942</v>
      </c>
      <c r="N427" s="3">
        <v>570</v>
      </c>
      <c r="O427" s="3">
        <v>176</v>
      </c>
      <c r="P427">
        <v>0</v>
      </c>
      <c r="Q427">
        <v>70</v>
      </c>
      <c r="R427">
        <v>15</v>
      </c>
      <c r="S427">
        <v>1</v>
      </c>
      <c r="T427">
        <v>1</v>
      </c>
      <c r="U427">
        <v>100</v>
      </c>
      <c r="V427" t="s">
        <v>2423</v>
      </c>
      <c r="W427" t="s">
        <v>2262</v>
      </c>
      <c r="X427">
        <v>3275</v>
      </c>
      <c r="Y427">
        <v>0</v>
      </c>
      <c r="Z427">
        <v>432</v>
      </c>
      <c r="AA427">
        <v>0</v>
      </c>
      <c r="AB427">
        <v>2</v>
      </c>
      <c r="AC427" s="20" t="s">
        <v>2598</v>
      </c>
      <c r="AD427" s="21" t="s">
        <v>2595</v>
      </c>
      <c r="AE427" s="20" t="s">
        <v>2597</v>
      </c>
    </row>
    <row r="428" spans="1:31" x14ac:dyDescent="0.35">
      <c r="A428" t="s">
        <v>2585</v>
      </c>
      <c r="B428" t="s">
        <v>2586</v>
      </c>
      <c r="C428" s="11">
        <v>46143</v>
      </c>
      <c r="D428" t="s">
        <v>397</v>
      </c>
      <c r="E428" t="s">
        <v>68</v>
      </c>
      <c r="F428" t="s">
        <v>2589</v>
      </c>
      <c r="G428" t="s">
        <v>27</v>
      </c>
      <c r="H428" s="10" t="s">
        <v>231</v>
      </c>
      <c r="J428" t="s">
        <v>2590</v>
      </c>
      <c r="K428">
        <v>6</v>
      </c>
      <c r="L428" t="s">
        <v>72</v>
      </c>
      <c r="M428">
        <v>2120</v>
      </c>
      <c r="N428">
        <v>510</v>
      </c>
      <c r="O428">
        <v>306</v>
      </c>
      <c r="P428">
        <v>0</v>
      </c>
      <c r="Q428">
        <v>70</v>
      </c>
      <c r="R428">
        <v>19</v>
      </c>
      <c r="S428">
        <v>1</v>
      </c>
      <c r="T428">
        <v>2.85</v>
      </c>
      <c r="U428">
        <v>100</v>
      </c>
      <c r="V428" t="s">
        <v>27</v>
      </c>
      <c r="W428" t="s">
        <v>1651</v>
      </c>
      <c r="X428">
        <v>2235</v>
      </c>
      <c r="Y428">
        <v>0</v>
      </c>
      <c r="Z428">
        <v>0</v>
      </c>
      <c r="AA428">
        <v>0</v>
      </c>
      <c r="AB428">
        <v>0</v>
      </c>
      <c r="AC428" s="21" t="s">
        <v>2591</v>
      </c>
      <c r="AD428" s="21" t="s">
        <v>2592</v>
      </c>
      <c r="AE428" s="21" t="s">
        <v>2593</v>
      </c>
    </row>
    <row r="429" spans="1:31" x14ac:dyDescent="0.35">
      <c r="A429" t="s">
        <v>2613</v>
      </c>
      <c r="B429" t="s">
        <v>2614</v>
      </c>
      <c r="C429" s="11">
        <v>46174</v>
      </c>
      <c r="D429" t="s">
        <v>2615</v>
      </c>
      <c r="E429" t="s">
        <v>65</v>
      </c>
      <c r="F429" t="s">
        <v>84</v>
      </c>
      <c r="G429" t="s">
        <v>317</v>
      </c>
      <c r="H429" s="8" t="s">
        <v>229</v>
      </c>
      <c r="J429" t="s">
        <v>505</v>
      </c>
      <c r="K429">
        <v>6</v>
      </c>
      <c r="L429" t="s">
        <v>72</v>
      </c>
      <c r="M429">
        <v>1788</v>
      </c>
      <c r="N429">
        <v>942</v>
      </c>
      <c r="O429">
        <v>231</v>
      </c>
      <c r="P429">
        <v>0</v>
      </c>
      <c r="Q429">
        <v>70</v>
      </c>
      <c r="R429">
        <v>20</v>
      </c>
      <c r="S429">
        <v>1</v>
      </c>
      <c r="T429">
        <v>1.6</v>
      </c>
      <c r="U429">
        <v>100</v>
      </c>
      <c r="AC429" s="21" t="s">
        <v>475</v>
      </c>
      <c r="AD429" s="21" t="s">
        <v>2616</v>
      </c>
      <c r="AE429" s="21" t="s">
        <v>2617</v>
      </c>
    </row>
    <row r="430" spans="1:31" x14ac:dyDescent="0.35">
      <c r="A430" t="s">
        <v>2613</v>
      </c>
      <c r="B430" t="s">
        <v>2618</v>
      </c>
      <c r="C430" s="11">
        <v>46174</v>
      </c>
      <c r="D430" t="s">
        <v>2615</v>
      </c>
      <c r="E430" t="s">
        <v>65</v>
      </c>
      <c r="F430" t="s">
        <v>84</v>
      </c>
      <c r="G430" t="s">
        <v>317</v>
      </c>
      <c r="H430" s="8" t="s">
        <v>229</v>
      </c>
      <c r="J430" t="s">
        <v>505</v>
      </c>
      <c r="K430">
        <v>6</v>
      </c>
      <c r="L430" t="s">
        <v>222</v>
      </c>
      <c r="M430">
        <v>1788</v>
      </c>
      <c r="N430" s="3">
        <v>1062</v>
      </c>
      <c r="O430" s="3">
        <v>247</v>
      </c>
      <c r="P430">
        <v>0</v>
      </c>
      <c r="Q430" s="3">
        <v>45</v>
      </c>
      <c r="R430">
        <v>20</v>
      </c>
      <c r="S430">
        <v>1</v>
      </c>
      <c r="T430">
        <v>1.6</v>
      </c>
      <c r="U430">
        <v>100</v>
      </c>
      <c r="AC430" s="20" t="s">
        <v>563</v>
      </c>
      <c r="AD430" s="21" t="s">
        <v>2616</v>
      </c>
      <c r="AE430" s="20" t="s">
        <v>2619</v>
      </c>
    </row>
  </sheetData>
  <autoFilter ref="A1:AE388" xr:uid="{1AA9E272-0765-4E72-B9A3-F226773008C0}">
    <sortState xmlns:xlrd2="http://schemas.microsoft.com/office/spreadsheetml/2017/richdata2" ref="A2:AE377">
      <sortCondition ref="C2:C377"/>
      <sortCondition ref="E2:E377" customList="先锋,近卫,重装,狙击,术师,医疗,辅助,特种"/>
      <sortCondition ref="F2:F377"/>
      <sortCondition descending="1" ref="K2:K377"/>
      <sortCondition ref="B2:B377"/>
    </sortState>
  </autoFilter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9772-5EB2-4C5C-899C-761863A5DDFB}">
  <dimension ref="A1:AP197"/>
  <sheetViews>
    <sheetView zoomScaleNormal="100" workbookViewId="0">
      <pane ySplit="1" topLeftCell="A159" activePane="bottomLeft" state="frozen"/>
      <selection pane="bottomLeft" activeCell="A198" sqref="A198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1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3" customWidth="1"/>
    <col min="16" max="16" width="2.28515625" customWidth="1"/>
    <col min="17" max="17" width="6.640625" style="14" customWidth="1"/>
    <col min="18" max="18" width="6.640625" style="13" customWidth="1"/>
    <col min="19" max="19" width="4.640625" style="13" customWidth="1"/>
    <col min="20" max="20" width="2.28515625" customWidth="1"/>
    <col min="21" max="21" width="6.640625" style="14" customWidth="1"/>
    <col min="22" max="22" width="6.640625" style="13" customWidth="1"/>
    <col min="23" max="23" width="7.640625" style="13" customWidth="1"/>
    <col min="24" max="26" width="4.640625" style="13" customWidth="1"/>
    <col min="27" max="27" width="2.28515625" customWidth="1"/>
    <col min="28" max="28" width="7.640625" style="13" customWidth="1"/>
    <col min="29" max="29" width="6.640625" style="13" customWidth="1"/>
    <col min="30" max="30" width="4.640625" style="1" customWidth="1"/>
    <col min="31" max="32" width="4.640625" style="13" customWidth="1"/>
    <col min="33" max="37" width="6.640625" style="13" customWidth="1"/>
    <col min="38" max="42" width="6.640625" style="14" customWidth="1"/>
  </cols>
  <sheetData>
    <row r="1" spans="1:42" ht="14.25" customHeight="1" x14ac:dyDescent="0.35">
      <c r="A1" t="s">
        <v>113</v>
      </c>
      <c r="B1" t="s">
        <v>376</v>
      </c>
      <c r="C1" s="11" t="s">
        <v>232</v>
      </c>
      <c r="D1" t="s">
        <v>35</v>
      </c>
      <c r="E1" t="s">
        <v>60</v>
      </c>
      <c r="F1" t="s">
        <v>104</v>
      </c>
      <c r="G1" t="s">
        <v>22</v>
      </c>
      <c r="H1" t="s">
        <v>221</v>
      </c>
      <c r="I1" s="13" t="s">
        <v>244</v>
      </c>
      <c r="J1" s="13" t="s">
        <v>245</v>
      </c>
      <c r="K1" s="13" t="s">
        <v>246</v>
      </c>
      <c r="L1" s="13" t="s">
        <v>247</v>
      </c>
      <c r="M1" s="13" t="s">
        <v>248</v>
      </c>
      <c r="N1" s="13" t="s">
        <v>249</v>
      </c>
      <c r="O1" s="13" t="s">
        <v>250</v>
      </c>
      <c r="P1" s="13" t="s">
        <v>2109</v>
      </c>
      <c r="Q1" s="14" t="s">
        <v>243</v>
      </c>
      <c r="R1" s="13" t="s">
        <v>252</v>
      </c>
      <c r="S1" s="13" t="s">
        <v>2180</v>
      </c>
      <c r="T1" t="s">
        <v>2110</v>
      </c>
      <c r="U1" s="14" t="s">
        <v>23</v>
      </c>
      <c r="V1" s="13" t="s">
        <v>251</v>
      </c>
      <c r="W1" s="13" t="s">
        <v>70</v>
      </c>
      <c r="X1" s="13" t="s">
        <v>24</v>
      </c>
      <c r="Y1" s="13" t="s">
        <v>25</v>
      </c>
      <c r="Z1" s="13" t="s">
        <v>107</v>
      </c>
      <c r="AA1" t="s">
        <v>2111</v>
      </c>
      <c r="AB1" s="13" t="s">
        <v>1515</v>
      </c>
      <c r="AC1" s="13" t="s">
        <v>1519</v>
      </c>
      <c r="AD1" s="1" t="s">
        <v>1517</v>
      </c>
      <c r="AE1" s="13" t="s">
        <v>1516</v>
      </c>
      <c r="AF1" s="13" t="s">
        <v>1518</v>
      </c>
      <c r="AG1" s="13" t="s">
        <v>2283</v>
      </c>
      <c r="AH1" s="13" t="s">
        <v>2284</v>
      </c>
      <c r="AI1" s="13" t="s">
        <v>2285</v>
      </c>
      <c r="AJ1" s="13" t="s">
        <v>2286</v>
      </c>
      <c r="AK1" s="13" t="s">
        <v>2287</v>
      </c>
      <c r="AL1" s="14" t="s">
        <v>2332</v>
      </c>
      <c r="AM1" s="14" t="s">
        <v>2333</v>
      </c>
      <c r="AN1" s="14" t="s">
        <v>2334</v>
      </c>
      <c r="AO1" s="14" t="s">
        <v>2335</v>
      </c>
      <c r="AP1" s="14" t="s">
        <v>2336</v>
      </c>
    </row>
    <row r="2" spans="1:42" x14ac:dyDescent="0.35">
      <c r="A2" t="s">
        <v>58</v>
      </c>
      <c r="B2" t="s">
        <v>782</v>
      </c>
      <c r="C2" s="11">
        <v>43585</v>
      </c>
      <c r="D2" t="s">
        <v>61</v>
      </c>
      <c r="E2" t="s">
        <v>274</v>
      </c>
      <c r="F2" t="s">
        <v>30</v>
      </c>
      <c r="G2" s="2" t="s">
        <v>3</v>
      </c>
      <c r="H2" t="s">
        <v>222</v>
      </c>
      <c r="I2" s="13">
        <v>755.62500000000011</v>
      </c>
      <c r="J2" s="13" t="s">
        <v>72</v>
      </c>
      <c r="K2" s="13">
        <v>755.62500000000011</v>
      </c>
      <c r="L2" s="13" t="s">
        <v>72</v>
      </c>
      <c r="M2" s="13">
        <v>930.4201807228917</v>
      </c>
      <c r="N2" s="13">
        <v>1470.1440000000002</v>
      </c>
      <c r="O2" s="13">
        <v>1078.5745454545456</v>
      </c>
    </row>
    <row r="3" spans="1:42" x14ac:dyDescent="0.35">
      <c r="A3" t="s">
        <v>58</v>
      </c>
      <c r="B3" t="s">
        <v>783</v>
      </c>
      <c r="C3" s="11">
        <v>43585</v>
      </c>
      <c r="D3" t="s">
        <v>61</v>
      </c>
      <c r="E3" t="s">
        <v>274</v>
      </c>
      <c r="F3" t="s">
        <v>30</v>
      </c>
      <c r="G3" s="2" t="s">
        <v>3</v>
      </c>
      <c r="H3" t="s">
        <v>223</v>
      </c>
      <c r="I3" s="13">
        <v>665.21250000000009</v>
      </c>
      <c r="J3" s="13" t="s">
        <v>72</v>
      </c>
      <c r="K3" s="13">
        <v>665.21250000000009</v>
      </c>
      <c r="L3" s="13" t="s">
        <v>72</v>
      </c>
      <c r="M3" s="13">
        <v>819.09298192771098</v>
      </c>
      <c r="N3" s="13">
        <v>1294.2374400000001</v>
      </c>
      <c r="O3" s="13">
        <v>949.52029090909093</v>
      </c>
    </row>
    <row r="4" spans="1:42" x14ac:dyDescent="0.35">
      <c r="A4" t="s">
        <v>373</v>
      </c>
      <c r="B4" t="s">
        <v>777</v>
      </c>
      <c r="C4" s="11">
        <v>43585</v>
      </c>
      <c r="D4" t="s">
        <v>63</v>
      </c>
      <c r="E4" t="s">
        <v>315</v>
      </c>
      <c r="F4" t="s">
        <v>30</v>
      </c>
      <c r="G4" s="2" t="s">
        <v>3</v>
      </c>
      <c r="H4" t="s">
        <v>222</v>
      </c>
      <c r="I4" s="13">
        <v>881.05769230769226</v>
      </c>
      <c r="J4" s="13" t="s">
        <v>72</v>
      </c>
      <c r="K4" s="13">
        <v>1439.0608974358972</v>
      </c>
      <c r="L4" s="13" t="s">
        <v>72</v>
      </c>
      <c r="M4" s="13">
        <v>881.05769230769226</v>
      </c>
      <c r="N4" s="13">
        <v>2283.1141666666667</v>
      </c>
      <c r="O4" s="13">
        <v>1229.3691666666666</v>
      </c>
    </row>
    <row r="5" spans="1:42" x14ac:dyDescent="0.35">
      <c r="A5" t="s">
        <v>32</v>
      </c>
      <c r="B5" t="s">
        <v>776</v>
      </c>
      <c r="C5" s="11">
        <v>43585</v>
      </c>
      <c r="D5" t="s">
        <v>62</v>
      </c>
      <c r="E5" t="s">
        <v>273</v>
      </c>
      <c r="F5" t="s">
        <v>30</v>
      </c>
      <c r="G5" s="16" t="s">
        <v>349</v>
      </c>
      <c r="H5" t="s">
        <v>223</v>
      </c>
      <c r="I5" s="13">
        <v>658.125</v>
      </c>
      <c r="J5" s="13" t="s">
        <v>72</v>
      </c>
      <c r="K5" s="13">
        <v>506.25</v>
      </c>
      <c r="L5" s="13" t="s">
        <v>72</v>
      </c>
      <c r="M5" s="13">
        <v>564.10714285714289</v>
      </c>
      <c r="N5" s="13">
        <v>0</v>
      </c>
      <c r="O5" s="13">
        <v>481.02954545454543</v>
      </c>
    </row>
    <row r="6" spans="1:42" x14ac:dyDescent="0.35">
      <c r="A6" t="s">
        <v>32</v>
      </c>
      <c r="B6" t="s">
        <v>775</v>
      </c>
      <c r="C6" s="11">
        <v>43585</v>
      </c>
      <c r="D6" t="s">
        <v>62</v>
      </c>
      <c r="E6" t="s">
        <v>273</v>
      </c>
      <c r="F6" t="s">
        <v>30</v>
      </c>
      <c r="G6" s="16" t="s">
        <v>349</v>
      </c>
      <c r="H6" t="s">
        <v>222</v>
      </c>
      <c r="I6" s="13">
        <v>630.20833333333337</v>
      </c>
      <c r="J6" s="13" t="s">
        <v>72</v>
      </c>
      <c r="K6" s="13">
        <v>484.77564102564111</v>
      </c>
      <c r="L6" s="13" t="s">
        <v>72</v>
      </c>
      <c r="M6" s="13">
        <v>540.17857142857144</v>
      </c>
      <c r="N6" s="13">
        <v>0</v>
      </c>
      <c r="O6" s="13">
        <v>460.625</v>
      </c>
    </row>
    <row r="7" spans="1:42" x14ac:dyDescent="0.35">
      <c r="A7" t="s">
        <v>31</v>
      </c>
      <c r="B7" t="s">
        <v>769</v>
      </c>
      <c r="C7" s="11">
        <v>43585</v>
      </c>
      <c r="D7" t="s">
        <v>62</v>
      </c>
      <c r="E7" t="s">
        <v>38</v>
      </c>
      <c r="F7" t="s">
        <v>30</v>
      </c>
      <c r="G7" s="2" t="s">
        <v>3</v>
      </c>
      <c r="H7" t="s">
        <v>223</v>
      </c>
      <c r="I7" s="13">
        <v>466.66666666666669</v>
      </c>
      <c r="J7" s="13">
        <v>653.33333333333337</v>
      </c>
      <c r="K7" s="13">
        <v>544</v>
      </c>
      <c r="L7" s="13" t="s">
        <v>72</v>
      </c>
      <c r="M7" s="13">
        <v>466.66666666666669</v>
      </c>
      <c r="N7" s="13">
        <v>1344</v>
      </c>
      <c r="O7" s="13">
        <v>761.6</v>
      </c>
    </row>
    <row r="8" spans="1:42" x14ac:dyDescent="0.35">
      <c r="A8" t="s">
        <v>31</v>
      </c>
      <c r="B8" t="s">
        <v>768</v>
      </c>
      <c r="C8" s="11">
        <v>43585</v>
      </c>
      <c r="D8" t="s">
        <v>62</v>
      </c>
      <c r="E8" t="s">
        <v>38</v>
      </c>
      <c r="F8" t="s">
        <v>30</v>
      </c>
      <c r="G8" s="2" t="s">
        <v>3</v>
      </c>
      <c r="H8" t="s">
        <v>222</v>
      </c>
      <c r="I8" s="13">
        <v>408.33333333333337</v>
      </c>
      <c r="J8" s="13">
        <v>571.66666666666663</v>
      </c>
      <c r="K8" s="13">
        <v>476</v>
      </c>
      <c r="L8" s="13" t="s">
        <v>72</v>
      </c>
      <c r="M8" s="13">
        <v>408.33333333333337</v>
      </c>
      <c r="N8" s="13">
        <v>1176</v>
      </c>
      <c r="O8" s="13">
        <v>666.4</v>
      </c>
    </row>
    <row r="9" spans="1:42" x14ac:dyDescent="0.35">
      <c r="A9" t="s">
        <v>12</v>
      </c>
      <c r="B9" t="s">
        <v>497</v>
      </c>
      <c r="C9" s="11">
        <v>43585</v>
      </c>
      <c r="D9" t="s">
        <v>65</v>
      </c>
      <c r="E9" t="s">
        <v>73</v>
      </c>
      <c r="F9" t="s">
        <v>27</v>
      </c>
      <c r="G9" s="2" t="s">
        <v>3</v>
      </c>
      <c r="H9" t="s">
        <v>223</v>
      </c>
      <c r="I9" s="13">
        <v>856.05599999999993</v>
      </c>
      <c r="J9" s="13" t="s">
        <v>72</v>
      </c>
      <c r="K9" s="13">
        <v>1429.6135199999999</v>
      </c>
      <c r="L9" s="13">
        <v>4280.2800000000007</v>
      </c>
      <c r="M9" s="13">
        <v>1883.3232</v>
      </c>
      <c r="N9" s="13">
        <v>6016.1713333333337</v>
      </c>
      <c r="O9" s="13">
        <v>2576.0944444444444</v>
      </c>
    </row>
    <row r="10" spans="1:42" x14ac:dyDescent="0.35">
      <c r="A10" t="s">
        <v>12</v>
      </c>
      <c r="B10" t="s">
        <v>496</v>
      </c>
      <c r="C10" s="11">
        <v>43585</v>
      </c>
      <c r="D10" t="s">
        <v>65</v>
      </c>
      <c r="E10" t="s">
        <v>73</v>
      </c>
      <c r="F10" t="s">
        <v>27</v>
      </c>
      <c r="G10" s="2" t="s">
        <v>3</v>
      </c>
      <c r="H10" t="s">
        <v>222</v>
      </c>
      <c r="I10" s="13">
        <v>805.2</v>
      </c>
      <c r="J10" s="13" t="s">
        <v>72</v>
      </c>
      <c r="K10" s="13">
        <v>1344.6840000000002</v>
      </c>
      <c r="L10" s="13">
        <v>4106.5200000000004</v>
      </c>
      <c r="M10" s="13">
        <v>1797.2064</v>
      </c>
      <c r="N10" s="13">
        <v>5580.036000000001</v>
      </c>
      <c r="O10" s="13">
        <v>2391.4440000000004</v>
      </c>
    </row>
    <row r="11" spans="1:42" x14ac:dyDescent="0.35">
      <c r="A11" t="s">
        <v>52</v>
      </c>
      <c r="B11" t="s">
        <v>890</v>
      </c>
      <c r="C11" s="11">
        <v>43585</v>
      </c>
      <c r="D11" t="s">
        <v>64</v>
      </c>
      <c r="E11" t="s">
        <v>276</v>
      </c>
      <c r="F11" t="s">
        <v>27</v>
      </c>
      <c r="G11" s="5" t="s">
        <v>4</v>
      </c>
      <c r="H11" t="s">
        <v>321</v>
      </c>
      <c r="I11" s="13">
        <v>553.47521551724139</v>
      </c>
      <c r="J11" s="13">
        <v>1263.5</v>
      </c>
      <c r="L11" s="13" t="s">
        <v>72</v>
      </c>
      <c r="M11" s="13">
        <v>1164.9635008710177</v>
      </c>
      <c r="N11" s="13">
        <v>2082.5</v>
      </c>
      <c r="P11" t="s">
        <v>2113</v>
      </c>
      <c r="Q11" s="14">
        <v>1164.9635008710177</v>
      </c>
      <c r="R11" s="13" t="s">
        <v>72</v>
      </c>
      <c r="S11" s="13">
        <v>0</v>
      </c>
      <c r="T11" t="s">
        <v>2114</v>
      </c>
      <c r="U11" s="14">
        <v>2082.5</v>
      </c>
      <c r="V11" s="13" t="s">
        <v>72</v>
      </c>
      <c r="W11" s="13">
        <v>41650</v>
      </c>
      <c r="X11" s="13">
        <v>21</v>
      </c>
      <c r="Y11" s="13">
        <v>20</v>
      </c>
      <c r="Z11" s="13">
        <v>21</v>
      </c>
    </row>
    <row r="12" spans="1:42" x14ac:dyDescent="0.35">
      <c r="A12" t="s">
        <v>52</v>
      </c>
      <c r="B12" t="s">
        <v>889</v>
      </c>
      <c r="C12" s="11">
        <v>43585</v>
      </c>
      <c r="D12" t="s">
        <v>64</v>
      </c>
      <c r="E12" t="s">
        <v>276</v>
      </c>
      <c r="F12" t="s">
        <v>27</v>
      </c>
      <c r="G12" s="5" t="s">
        <v>4</v>
      </c>
      <c r="H12" t="s">
        <v>222</v>
      </c>
      <c r="I12" s="13">
        <v>428.59259259259261</v>
      </c>
      <c r="J12" s="13">
        <v>902.61599999999999</v>
      </c>
      <c r="K12" s="13">
        <v>628.9247441860465</v>
      </c>
      <c r="L12" s="13" t="s">
        <v>72</v>
      </c>
      <c r="M12" s="13">
        <v>914.04171862755118</v>
      </c>
      <c r="N12" s="13">
        <v>1620.08</v>
      </c>
      <c r="O12" s="13">
        <v>1074.7737430167597</v>
      </c>
      <c r="P12" t="s">
        <v>2113</v>
      </c>
      <c r="Q12" s="14">
        <v>914.04171862755118</v>
      </c>
      <c r="R12" s="13" t="s">
        <v>72</v>
      </c>
      <c r="S12" s="13">
        <v>0</v>
      </c>
      <c r="T12" t="s">
        <v>2114</v>
      </c>
      <c r="U12" s="14">
        <v>1620.08</v>
      </c>
      <c r="V12" s="13" t="s">
        <v>72</v>
      </c>
      <c r="W12" s="13">
        <v>32401.599999999999</v>
      </c>
      <c r="X12" s="13">
        <v>17.684210526315788</v>
      </c>
      <c r="Y12" s="13">
        <v>20</v>
      </c>
      <c r="Z12" s="13">
        <v>17.684210526315788</v>
      </c>
    </row>
    <row r="13" spans="1:42" x14ac:dyDescent="0.35">
      <c r="A13" t="s">
        <v>2</v>
      </c>
      <c r="B13" t="s">
        <v>574</v>
      </c>
      <c r="C13" s="11">
        <v>43585</v>
      </c>
      <c r="D13" t="s">
        <v>64</v>
      </c>
      <c r="E13" t="s">
        <v>43</v>
      </c>
      <c r="F13" t="s">
        <v>27</v>
      </c>
      <c r="G13" s="5" t="s">
        <v>4</v>
      </c>
      <c r="H13" t="s">
        <v>222</v>
      </c>
      <c r="I13" s="13">
        <v>597.55102040816325</v>
      </c>
      <c r="J13" s="13">
        <v>1397.7599999999998</v>
      </c>
      <c r="K13" s="13">
        <v>923.99999999999989</v>
      </c>
      <c r="L13" s="13">
        <v>2210.9387755102043</v>
      </c>
      <c r="M13" s="13">
        <v>1020.3103786969333</v>
      </c>
      <c r="N13" s="13">
        <v>3763.2</v>
      </c>
      <c r="O13" s="13">
        <v>1097.5999999999999</v>
      </c>
    </row>
    <row r="14" spans="1:42" x14ac:dyDescent="0.35">
      <c r="A14" t="s">
        <v>2</v>
      </c>
      <c r="B14" t="s">
        <v>2319</v>
      </c>
      <c r="C14" s="11">
        <v>43585</v>
      </c>
      <c r="D14" t="s">
        <v>64</v>
      </c>
      <c r="E14" t="s">
        <v>43</v>
      </c>
      <c r="F14" t="s">
        <v>27</v>
      </c>
      <c r="G14" s="5" t="s">
        <v>4</v>
      </c>
      <c r="H14" t="s">
        <v>223</v>
      </c>
      <c r="I14" s="13">
        <v>624.34883720930236</v>
      </c>
      <c r="J14" s="13">
        <v>1475.172</v>
      </c>
      <c r="K14" s="13">
        <v>972.61500000000012</v>
      </c>
      <c r="L14" s="13">
        <v>2310.0906976744191</v>
      </c>
      <c r="M14" s="13">
        <v>1011.9793184927248</v>
      </c>
      <c r="N14" s="13">
        <v>4086.1866666666674</v>
      </c>
      <c r="O14" s="13">
        <v>1172.7073684210527</v>
      </c>
    </row>
    <row r="15" spans="1:42" x14ac:dyDescent="0.35">
      <c r="A15" t="s">
        <v>895</v>
      </c>
      <c r="B15" t="s">
        <v>898</v>
      </c>
      <c r="C15" s="11">
        <v>43585</v>
      </c>
      <c r="D15" t="s">
        <v>67</v>
      </c>
      <c r="E15" t="s">
        <v>54</v>
      </c>
      <c r="F15" t="s">
        <v>27</v>
      </c>
      <c r="G15" s="5" t="s">
        <v>4</v>
      </c>
      <c r="H15" t="s">
        <v>222</v>
      </c>
      <c r="I15" s="13">
        <v>398.125</v>
      </c>
      <c r="J15" s="13">
        <v>840.84</v>
      </c>
      <c r="K15" s="13">
        <v>701.94901960784318</v>
      </c>
      <c r="L15" s="13">
        <v>1232.5950000000003</v>
      </c>
      <c r="M15" s="13">
        <v>870.06705882352958</v>
      </c>
      <c r="N15" s="13">
        <v>1019.2</v>
      </c>
      <c r="O15" s="13">
        <v>555.92727272727268</v>
      </c>
    </row>
    <row r="16" spans="1:42" x14ac:dyDescent="0.35">
      <c r="A16" t="s">
        <v>895</v>
      </c>
      <c r="B16" t="s">
        <v>899</v>
      </c>
      <c r="C16" s="11">
        <v>43585</v>
      </c>
      <c r="D16" t="s">
        <v>67</v>
      </c>
      <c r="E16" t="s">
        <v>54</v>
      </c>
      <c r="F16" t="s">
        <v>27</v>
      </c>
      <c r="G16" s="5" t="s">
        <v>4</v>
      </c>
      <c r="H16" t="s">
        <v>223</v>
      </c>
      <c r="I16" s="13">
        <v>377.54716981132077</v>
      </c>
      <c r="J16" s="13">
        <v>800.4</v>
      </c>
      <c r="K16" s="13">
        <v>658.55696202531647</v>
      </c>
      <c r="L16" s="13">
        <v>1130.5650000000001</v>
      </c>
      <c r="M16" s="13">
        <v>753.71000000000015</v>
      </c>
      <c r="N16" s="13">
        <v>933.8</v>
      </c>
      <c r="O16" s="13">
        <v>466.9</v>
      </c>
    </row>
    <row r="17" spans="1:34" x14ac:dyDescent="0.35">
      <c r="A17" t="s">
        <v>303</v>
      </c>
      <c r="B17" t="s">
        <v>608</v>
      </c>
      <c r="C17" s="11">
        <v>43615</v>
      </c>
      <c r="D17" t="s">
        <v>63</v>
      </c>
      <c r="E17" t="s">
        <v>75</v>
      </c>
      <c r="F17" t="s">
        <v>30</v>
      </c>
      <c r="G17" s="2" t="s">
        <v>3</v>
      </c>
      <c r="H17" t="s">
        <v>222</v>
      </c>
      <c r="I17" s="13">
        <v>1048.8</v>
      </c>
      <c r="J17" s="13">
        <v>2131.508571428571</v>
      </c>
      <c r="K17" s="13">
        <v>1582.6628571428571</v>
      </c>
      <c r="L17" s="13">
        <v>2612.8000000000002</v>
      </c>
      <c r="M17" s="13">
        <v>1119.7714285714285</v>
      </c>
      <c r="N17" s="13">
        <v>2222.3520000000003</v>
      </c>
      <c r="O17" s="13">
        <v>1467.9257142857143</v>
      </c>
    </row>
    <row r="18" spans="1:34" x14ac:dyDescent="0.35">
      <c r="A18" t="s">
        <v>303</v>
      </c>
      <c r="B18" t="s">
        <v>609</v>
      </c>
      <c r="C18" s="11">
        <v>43615</v>
      </c>
      <c r="D18" t="s">
        <v>63</v>
      </c>
      <c r="E18" t="s">
        <v>75</v>
      </c>
      <c r="F18" t="s">
        <v>30</v>
      </c>
      <c r="G18" s="2" t="s">
        <v>3</v>
      </c>
      <c r="H18" t="s">
        <v>223</v>
      </c>
      <c r="I18" s="13">
        <v>959.73333333333323</v>
      </c>
      <c r="J18" s="13">
        <v>1914.2971428571427</v>
      </c>
      <c r="K18" s="13">
        <v>1430.1599999999999</v>
      </c>
      <c r="L18" s="13">
        <v>2297.0666666666666</v>
      </c>
      <c r="M18" s="13">
        <v>765.68888888888887</v>
      </c>
      <c r="N18" s="13">
        <v>1962.576</v>
      </c>
      <c r="O18" s="13">
        <v>1317.8914285714284</v>
      </c>
    </row>
    <row r="19" spans="1:34" x14ac:dyDescent="0.35">
      <c r="A19" t="s">
        <v>15</v>
      </c>
      <c r="B19" t="s">
        <v>480</v>
      </c>
      <c r="C19" s="11">
        <v>43655</v>
      </c>
      <c r="D19" t="s">
        <v>63</v>
      </c>
      <c r="E19" t="s">
        <v>79</v>
      </c>
      <c r="F19" t="s">
        <v>30</v>
      </c>
      <c r="G19" s="8" t="s">
        <v>229</v>
      </c>
      <c r="H19" t="s">
        <v>222</v>
      </c>
      <c r="I19" s="13">
        <v>1295</v>
      </c>
      <c r="J19" s="13" t="s">
        <v>72</v>
      </c>
      <c r="K19" s="13">
        <v>1590.2600000000002</v>
      </c>
      <c r="L19" s="13">
        <v>7122.5</v>
      </c>
      <c r="M19" s="13">
        <v>1761.2000000000003</v>
      </c>
      <c r="N19" s="13">
        <v>9324.0000000000018</v>
      </c>
      <c r="O19" s="13">
        <v>2292.7130434782612</v>
      </c>
    </row>
    <row r="20" spans="1:34" x14ac:dyDescent="0.35">
      <c r="A20" t="s">
        <v>15</v>
      </c>
      <c r="B20" t="s">
        <v>481</v>
      </c>
      <c r="C20" s="11">
        <v>43655</v>
      </c>
      <c r="D20" t="s">
        <v>63</v>
      </c>
      <c r="E20" t="s">
        <v>79</v>
      </c>
      <c r="F20" t="s">
        <v>30</v>
      </c>
      <c r="G20" s="8" t="s">
        <v>229</v>
      </c>
      <c r="H20" t="s">
        <v>223</v>
      </c>
      <c r="I20" s="13">
        <v>1318.0769230769229</v>
      </c>
      <c r="J20" s="13" t="s">
        <v>72</v>
      </c>
      <c r="K20" s="13">
        <v>1515.7884615384612</v>
      </c>
      <c r="L20" s="13">
        <v>6590.3846153846134</v>
      </c>
      <c r="M20" s="13">
        <v>1647.5961538461534</v>
      </c>
      <c r="N20" s="13">
        <v>9346.3636363636379</v>
      </c>
      <c r="O20" s="13">
        <v>2034.7812499999998</v>
      </c>
    </row>
    <row r="21" spans="1:34" x14ac:dyDescent="0.35">
      <c r="A21" t="s">
        <v>17</v>
      </c>
      <c r="B21" t="s">
        <v>558</v>
      </c>
      <c r="C21" s="11">
        <v>43704</v>
      </c>
      <c r="D21" t="s">
        <v>65</v>
      </c>
      <c r="E21" t="s">
        <v>84</v>
      </c>
      <c r="F21" t="s">
        <v>27</v>
      </c>
      <c r="G21" s="2" t="s">
        <v>3</v>
      </c>
      <c r="H21" t="s">
        <v>223</v>
      </c>
      <c r="I21" s="13">
        <v>856.45350000000008</v>
      </c>
      <c r="J21" s="13" t="s">
        <v>72</v>
      </c>
      <c r="K21" s="13">
        <v>1286.9340750000003</v>
      </c>
      <c r="L21" s="13">
        <v>2235.0431249999997</v>
      </c>
      <c r="M21" s="13">
        <v>1649.11302</v>
      </c>
      <c r="N21" s="13">
        <v>2833.6089599999996</v>
      </c>
      <c r="O21" s="13">
        <v>1855.3086719999999</v>
      </c>
    </row>
    <row r="22" spans="1:34" x14ac:dyDescent="0.35">
      <c r="A22" t="s">
        <v>17</v>
      </c>
      <c r="B22" t="s">
        <v>557</v>
      </c>
      <c r="C22" s="11">
        <v>43704</v>
      </c>
      <c r="D22" t="s">
        <v>65</v>
      </c>
      <c r="E22" t="s">
        <v>84</v>
      </c>
      <c r="F22" t="s">
        <v>27</v>
      </c>
      <c r="G22" s="2" t="s">
        <v>3</v>
      </c>
      <c r="H22" t="s">
        <v>222</v>
      </c>
      <c r="I22" s="13">
        <v>802.8649999999999</v>
      </c>
      <c r="J22" s="13" t="s">
        <v>72</v>
      </c>
      <c r="K22" s="13">
        <v>1185.6595625</v>
      </c>
      <c r="L22" s="13">
        <v>2003.9906249999997</v>
      </c>
      <c r="M22" s="13">
        <v>1493.8102999999999</v>
      </c>
      <c r="N22" s="13">
        <v>2474.3263999999999</v>
      </c>
      <c r="O22" s="13">
        <v>1648.2300799999998</v>
      </c>
    </row>
    <row r="23" spans="1:34" x14ac:dyDescent="0.35">
      <c r="A23" t="s">
        <v>907</v>
      </c>
      <c r="B23" t="s">
        <v>909</v>
      </c>
      <c r="C23" s="11">
        <v>43718</v>
      </c>
      <c r="D23" t="s">
        <v>63</v>
      </c>
      <c r="E23" t="s">
        <v>96</v>
      </c>
      <c r="F23" t="s">
        <v>30</v>
      </c>
      <c r="G23" s="2" t="s">
        <v>3</v>
      </c>
      <c r="H23" t="s">
        <v>222</v>
      </c>
      <c r="I23" s="13">
        <v>768.33333333333337</v>
      </c>
      <c r="J23" s="13" t="s">
        <v>72</v>
      </c>
      <c r="K23" s="13">
        <v>1408.6111111111113</v>
      </c>
      <c r="L23" s="13">
        <v>6127.7538461538461</v>
      </c>
      <c r="M23" s="13">
        <v>3236.7052631578949</v>
      </c>
      <c r="N23" s="13">
        <v>3442.1333333333332</v>
      </c>
      <c r="O23" s="13">
        <v>2249.6799999999998</v>
      </c>
      <c r="AG23" s="13">
        <v>2808.5538461538463</v>
      </c>
      <c r="AH23" s="13">
        <v>1598.1333333333334</v>
      </c>
    </row>
    <row r="24" spans="1:34" x14ac:dyDescent="0.35">
      <c r="A24" t="s">
        <v>907</v>
      </c>
      <c r="B24" t="s">
        <v>910</v>
      </c>
      <c r="C24" s="11">
        <v>43718</v>
      </c>
      <c r="D24" t="s">
        <v>63</v>
      </c>
      <c r="E24" t="s">
        <v>96</v>
      </c>
      <c r="F24" t="s">
        <v>30</v>
      </c>
      <c r="G24" s="2" t="s">
        <v>3</v>
      </c>
      <c r="H24" t="s">
        <v>223</v>
      </c>
      <c r="I24" s="13">
        <v>768.33333333333337</v>
      </c>
      <c r="J24" s="13" t="s">
        <v>72</v>
      </c>
      <c r="K24" s="13">
        <v>1408.6111111111113</v>
      </c>
      <c r="L24" s="13">
        <v>5617.1076923076926</v>
      </c>
      <c r="M24" s="13">
        <v>2940.6947368421056</v>
      </c>
      <c r="N24" s="13">
        <v>3073.3333333333335</v>
      </c>
      <c r="O24" s="13">
        <v>1991.52</v>
      </c>
      <c r="AG24" s="13">
        <v>2808.5538461538463</v>
      </c>
      <c r="AH24" s="13">
        <v>1598.1333333333334</v>
      </c>
    </row>
    <row r="25" spans="1:34" x14ac:dyDescent="0.35">
      <c r="A25" t="s">
        <v>916</v>
      </c>
      <c r="B25" t="s">
        <v>920</v>
      </c>
      <c r="C25" s="11">
        <v>43753</v>
      </c>
      <c r="D25" t="s">
        <v>67</v>
      </c>
      <c r="E25" t="s">
        <v>297</v>
      </c>
      <c r="F25" t="s">
        <v>27</v>
      </c>
      <c r="G25" s="8" t="s">
        <v>229</v>
      </c>
      <c r="H25" t="s">
        <v>223</v>
      </c>
      <c r="I25" s="13">
        <v>343.125</v>
      </c>
      <c r="J25" s="13">
        <v>343.125</v>
      </c>
      <c r="K25" s="13">
        <v>343.125</v>
      </c>
      <c r="N25" s="13">
        <v>4570.833333333333</v>
      </c>
      <c r="O25" s="13">
        <v>2178.5754716981132</v>
      </c>
    </row>
    <row r="26" spans="1:34" x14ac:dyDescent="0.35">
      <c r="A26" t="s">
        <v>916</v>
      </c>
      <c r="B26" t="s">
        <v>919</v>
      </c>
      <c r="C26" s="11">
        <v>43753</v>
      </c>
      <c r="D26" t="s">
        <v>67</v>
      </c>
      <c r="E26" t="s">
        <v>297</v>
      </c>
      <c r="F26" t="s">
        <v>27</v>
      </c>
      <c r="G26" s="8" t="s">
        <v>229</v>
      </c>
      <c r="H26" t="s">
        <v>222</v>
      </c>
      <c r="I26" s="13">
        <v>349.375</v>
      </c>
      <c r="J26" s="13">
        <v>349.375</v>
      </c>
      <c r="K26" s="13">
        <v>349.375</v>
      </c>
      <c r="N26" s="13">
        <v>3474</v>
      </c>
      <c r="O26" s="13">
        <v>1762.0188679245282</v>
      </c>
    </row>
    <row r="27" spans="1:34" x14ac:dyDescent="0.35">
      <c r="A27" t="s">
        <v>926</v>
      </c>
      <c r="B27" t="s">
        <v>929</v>
      </c>
      <c r="C27" s="11">
        <v>43788</v>
      </c>
      <c r="D27" t="s">
        <v>64</v>
      </c>
      <c r="E27" t="s">
        <v>74</v>
      </c>
      <c r="F27" t="s">
        <v>27</v>
      </c>
      <c r="G27" s="5" t="s">
        <v>4</v>
      </c>
      <c r="H27" t="s">
        <v>223</v>
      </c>
      <c r="I27" s="13">
        <v>378.1481481481481</v>
      </c>
      <c r="J27" s="13">
        <v>748.73333333333335</v>
      </c>
      <c r="K27" s="13">
        <v>595.58333333333326</v>
      </c>
      <c r="L27" s="13">
        <v>1429.3999999999999</v>
      </c>
      <c r="M27" s="13">
        <v>544.98862876254179</v>
      </c>
      <c r="N27" s="13">
        <v>1021.0000000000001</v>
      </c>
      <c r="O27" s="13">
        <v>541.58592692828142</v>
      </c>
    </row>
    <row r="28" spans="1:34" x14ac:dyDescent="0.35">
      <c r="A28" t="s">
        <v>926</v>
      </c>
      <c r="B28" t="s">
        <v>928</v>
      </c>
      <c r="C28" s="11">
        <v>43788</v>
      </c>
      <c r="D28" t="s">
        <v>64</v>
      </c>
      <c r="E28" t="s">
        <v>74</v>
      </c>
      <c r="F28" t="s">
        <v>27</v>
      </c>
      <c r="G28" s="5" t="s">
        <v>4</v>
      </c>
      <c r="H28" t="s">
        <v>222</v>
      </c>
      <c r="I28" s="13">
        <v>351.37931034482762</v>
      </c>
      <c r="J28" s="13">
        <v>679.33333333333337</v>
      </c>
      <c r="K28" s="13">
        <v>556.35057471264372</v>
      </c>
      <c r="L28" s="13">
        <v>1426.6</v>
      </c>
      <c r="M28" s="13">
        <v>575.01864139020529</v>
      </c>
      <c r="N28" s="13">
        <v>917.1</v>
      </c>
      <c r="O28" s="13">
        <v>531.73732176069439</v>
      </c>
    </row>
    <row r="29" spans="1:34" x14ac:dyDescent="0.35">
      <c r="A29" t="s">
        <v>33</v>
      </c>
      <c r="B29" t="s">
        <v>443</v>
      </c>
      <c r="C29" s="11">
        <v>43823</v>
      </c>
      <c r="D29" t="s">
        <v>63</v>
      </c>
      <c r="E29" t="s">
        <v>37</v>
      </c>
      <c r="F29" t="s">
        <v>30</v>
      </c>
      <c r="G29" s="2" t="s">
        <v>3</v>
      </c>
      <c r="H29" t="s">
        <v>222</v>
      </c>
      <c r="I29" s="13">
        <v>995.83687500000008</v>
      </c>
      <c r="J29" s="13" t="s">
        <v>72</v>
      </c>
      <c r="K29" s="13">
        <v>1626.5335625</v>
      </c>
      <c r="L29" s="13" t="s">
        <v>72</v>
      </c>
      <c r="M29" s="13">
        <v>1935.3056250000004</v>
      </c>
      <c r="N29" s="13">
        <v>2102.4058000000005</v>
      </c>
      <c r="O29" s="13">
        <v>1246.1670222222224</v>
      </c>
    </row>
    <row r="30" spans="1:34" x14ac:dyDescent="0.35">
      <c r="A30" t="s">
        <v>33</v>
      </c>
      <c r="B30" t="s">
        <v>2300</v>
      </c>
      <c r="C30" s="11">
        <v>43823</v>
      </c>
      <c r="D30" t="s">
        <v>63</v>
      </c>
      <c r="E30" t="s">
        <v>37</v>
      </c>
      <c r="F30" t="s">
        <v>30</v>
      </c>
      <c r="G30" s="2" t="s">
        <v>3</v>
      </c>
      <c r="H30" t="s">
        <v>223</v>
      </c>
      <c r="I30" s="13">
        <v>742.5</v>
      </c>
      <c r="J30" s="13" t="s">
        <v>72</v>
      </c>
      <c r="K30" s="13">
        <v>1212.75</v>
      </c>
      <c r="L30" s="13" t="s">
        <v>72</v>
      </c>
      <c r="M30" s="13">
        <v>1485</v>
      </c>
      <c r="N30" s="13">
        <v>1799.8200000000002</v>
      </c>
      <c r="O30" s="13">
        <v>974.16</v>
      </c>
    </row>
    <row r="31" spans="1:34" x14ac:dyDescent="0.35">
      <c r="A31" t="s">
        <v>371</v>
      </c>
      <c r="B31" t="s">
        <v>770</v>
      </c>
      <c r="C31" s="11">
        <v>43846</v>
      </c>
      <c r="D31" t="s">
        <v>62</v>
      </c>
      <c r="E31" t="s">
        <v>38</v>
      </c>
      <c r="F31" t="s">
        <v>30</v>
      </c>
      <c r="G31" s="8" t="s">
        <v>229</v>
      </c>
      <c r="H31" t="s">
        <v>222</v>
      </c>
      <c r="I31" s="13">
        <v>539.66</v>
      </c>
      <c r="J31" s="13">
        <v>740.36</v>
      </c>
      <c r="K31" s="13">
        <v>640.01</v>
      </c>
      <c r="L31" s="13" t="e">
        <v>#N/A</v>
      </c>
      <c r="M31" s="13" t="e">
        <v>#N/A</v>
      </c>
      <c r="N31" s="13">
        <v>1074.8600000000001</v>
      </c>
      <c r="O31" s="13">
        <v>726.99715384615388</v>
      </c>
    </row>
    <row r="32" spans="1:34" x14ac:dyDescent="0.35">
      <c r="A32" t="s">
        <v>371</v>
      </c>
      <c r="B32" t="s">
        <v>771</v>
      </c>
      <c r="C32" s="11">
        <v>43846</v>
      </c>
      <c r="D32" t="s">
        <v>62</v>
      </c>
      <c r="E32" t="s">
        <v>38</v>
      </c>
      <c r="F32" t="s">
        <v>30</v>
      </c>
      <c r="G32" s="8" t="s">
        <v>229</v>
      </c>
      <c r="H32" t="s">
        <v>223</v>
      </c>
      <c r="I32" s="13">
        <v>459.33333333333331</v>
      </c>
      <c r="J32" s="13">
        <v>666.0333333333333</v>
      </c>
      <c r="K32" s="13">
        <v>562.68333333333328</v>
      </c>
      <c r="L32" s="13" t="e">
        <v>#N/A</v>
      </c>
      <c r="M32" s="13" t="e">
        <v>#N/A</v>
      </c>
      <c r="N32" s="13">
        <v>1010.5333333333335</v>
      </c>
      <c r="O32" s="13">
        <v>651.9</v>
      </c>
    </row>
    <row r="33" spans="1:33" x14ac:dyDescent="0.35">
      <c r="A33" t="s">
        <v>934</v>
      </c>
      <c r="B33" t="s">
        <v>938</v>
      </c>
      <c r="C33" s="11">
        <v>43846</v>
      </c>
      <c r="D33" t="s">
        <v>66</v>
      </c>
      <c r="E33" t="s">
        <v>936</v>
      </c>
      <c r="F33" t="s">
        <v>27</v>
      </c>
      <c r="G33" s="2" t="s">
        <v>3</v>
      </c>
      <c r="H33" t="s">
        <v>222</v>
      </c>
      <c r="I33" s="13">
        <v>815.45192307692309</v>
      </c>
      <c r="J33" s="13">
        <v>1590.1312500000001</v>
      </c>
      <c r="K33" s="13">
        <v>1236.7687500000002</v>
      </c>
      <c r="L33" s="13">
        <v>780.64074172892208</v>
      </c>
      <c r="M33" s="13">
        <v>786.9086451418226</v>
      </c>
      <c r="N33" s="13">
        <v>1722.4341640502353</v>
      </c>
      <c r="O33" s="13">
        <v>1216.552682802979</v>
      </c>
    </row>
    <row r="34" spans="1:33" x14ac:dyDescent="0.35">
      <c r="A34" t="s">
        <v>934</v>
      </c>
      <c r="B34" t="s">
        <v>2538</v>
      </c>
      <c r="C34" s="11">
        <v>43846</v>
      </c>
      <c r="D34" t="s">
        <v>66</v>
      </c>
      <c r="E34" t="s">
        <v>936</v>
      </c>
      <c r="F34" t="s">
        <v>27</v>
      </c>
      <c r="G34" s="2" t="s">
        <v>3</v>
      </c>
      <c r="H34" t="s">
        <v>223</v>
      </c>
      <c r="I34" s="13">
        <v>755.2702702702702</v>
      </c>
      <c r="J34" s="13">
        <v>1459.35</v>
      </c>
      <c r="K34" s="13">
        <v>1102.2750000000001</v>
      </c>
      <c r="L34" s="13">
        <v>715.77374599786549</v>
      </c>
      <c r="M34" s="13">
        <v>730.19052803483942</v>
      </c>
      <c r="N34" s="13">
        <v>1579.309262166405</v>
      </c>
      <c r="O34" s="13">
        <v>1060.1541197391819</v>
      </c>
    </row>
    <row r="35" spans="1:33" x14ac:dyDescent="0.35">
      <c r="A35" t="s">
        <v>21</v>
      </c>
      <c r="B35" t="s">
        <v>677</v>
      </c>
      <c r="C35" s="11">
        <v>43886</v>
      </c>
      <c r="D35" t="s">
        <v>64</v>
      </c>
      <c r="E35" t="s">
        <v>43</v>
      </c>
      <c r="F35" t="s">
        <v>27</v>
      </c>
      <c r="G35" s="8" t="s">
        <v>229</v>
      </c>
      <c r="H35" t="s">
        <v>222</v>
      </c>
      <c r="I35" s="13">
        <v>605.29090909090917</v>
      </c>
      <c r="J35" s="13" t="s">
        <v>72</v>
      </c>
      <c r="K35" s="13">
        <v>736.07698051948057</v>
      </c>
      <c r="L35" s="13">
        <v>1775.52</v>
      </c>
      <c r="M35" s="13">
        <v>1187.3790000000001</v>
      </c>
      <c r="N35" s="13">
        <v>1786.2059999999999</v>
      </c>
      <c r="O35" s="13">
        <v>1114.2797142857144</v>
      </c>
    </row>
    <row r="36" spans="1:33" x14ac:dyDescent="0.35">
      <c r="A36" t="s">
        <v>21</v>
      </c>
      <c r="B36" t="s">
        <v>678</v>
      </c>
      <c r="C36" s="11">
        <v>43886</v>
      </c>
      <c r="D36" t="s">
        <v>64</v>
      </c>
      <c r="E36" t="s">
        <v>43</v>
      </c>
      <c r="F36" t="s">
        <v>27</v>
      </c>
      <c r="G36" s="8" t="s">
        <v>229</v>
      </c>
      <c r="H36" t="s">
        <v>223</v>
      </c>
      <c r="I36" s="13">
        <v>667.82142857142856</v>
      </c>
      <c r="J36" s="13" t="s">
        <v>72</v>
      </c>
      <c r="K36" s="13">
        <v>806.80048262548269</v>
      </c>
      <c r="L36" s="13">
        <v>2010.1424999999999</v>
      </c>
      <c r="M36" s="13">
        <v>1343.9906249999999</v>
      </c>
      <c r="N36" s="13">
        <v>1893.6125</v>
      </c>
      <c r="O36" s="13">
        <v>1192.2064285714284</v>
      </c>
    </row>
    <row r="37" spans="1:33" x14ac:dyDescent="0.35">
      <c r="A37" t="s">
        <v>29</v>
      </c>
      <c r="B37" t="s">
        <v>519</v>
      </c>
      <c r="C37" s="11">
        <v>43907</v>
      </c>
      <c r="D37" t="s">
        <v>61</v>
      </c>
      <c r="E37" t="s">
        <v>69</v>
      </c>
      <c r="F37" t="s">
        <v>30</v>
      </c>
      <c r="G37" s="2" t="s">
        <v>28</v>
      </c>
      <c r="H37" t="s">
        <v>223</v>
      </c>
      <c r="I37" s="13">
        <v>855.79199999999992</v>
      </c>
      <c r="J37" s="13">
        <v>1772.712</v>
      </c>
      <c r="K37" s="13">
        <v>1314.252</v>
      </c>
      <c r="L37" s="13" t="s">
        <v>72</v>
      </c>
      <c r="M37" s="13">
        <v>1369.2672</v>
      </c>
      <c r="N37" s="13">
        <v>3388.9363199999993</v>
      </c>
      <c r="O37" s="13">
        <v>1700.1734399999996</v>
      </c>
    </row>
    <row r="38" spans="1:33" x14ac:dyDescent="0.35">
      <c r="A38" t="s">
        <v>29</v>
      </c>
      <c r="B38" t="s">
        <v>518</v>
      </c>
      <c r="C38" s="11">
        <v>43907</v>
      </c>
      <c r="D38" t="s">
        <v>61</v>
      </c>
      <c r="E38" t="s">
        <v>69</v>
      </c>
      <c r="F38" t="s">
        <v>30</v>
      </c>
      <c r="G38" s="2" t="s">
        <v>28</v>
      </c>
      <c r="H38" t="s">
        <v>222</v>
      </c>
      <c r="I38" s="13">
        <v>799.8</v>
      </c>
      <c r="J38" s="13">
        <v>1656.7285714285715</v>
      </c>
      <c r="K38" s="13">
        <v>1228.2642857142857</v>
      </c>
      <c r="L38" s="13" t="s">
        <v>72</v>
      </c>
      <c r="M38" s="13">
        <v>1279.68</v>
      </c>
      <c r="N38" s="13">
        <v>3167.2080000000001</v>
      </c>
      <c r="O38" s="13">
        <v>1588.9360000000001</v>
      </c>
    </row>
    <row r="39" spans="1:33" x14ac:dyDescent="0.35">
      <c r="A39" t="s">
        <v>944</v>
      </c>
      <c r="B39" t="s">
        <v>947</v>
      </c>
      <c r="C39" s="11">
        <v>43942</v>
      </c>
      <c r="D39" t="s">
        <v>66</v>
      </c>
      <c r="E39" t="s">
        <v>102</v>
      </c>
      <c r="F39" t="s">
        <v>30</v>
      </c>
      <c r="G39" s="2" t="s">
        <v>3</v>
      </c>
      <c r="H39" t="s">
        <v>223</v>
      </c>
      <c r="I39" s="13">
        <v>1711.2857142857147</v>
      </c>
      <c r="J39" s="13">
        <v>1711.2857142857147</v>
      </c>
      <c r="K39" s="13">
        <v>501.97714285714301</v>
      </c>
      <c r="L39" s="13">
        <v>3279.9642857142853</v>
      </c>
      <c r="M39" s="13">
        <v>874.65714285714284</v>
      </c>
      <c r="N39" s="13">
        <v>9583.2000000000007</v>
      </c>
      <c r="O39" s="13">
        <v>136.90285714285716</v>
      </c>
    </row>
    <row r="40" spans="1:33" x14ac:dyDescent="0.35">
      <c r="A40" t="s">
        <v>944</v>
      </c>
      <c r="B40" t="s">
        <v>946</v>
      </c>
      <c r="C40" s="11">
        <v>43942</v>
      </c>
      <c r="D40" t="s">
        <v>66</v>
      </c>
      <c r="E40" t="s">
        <v>102</v>
      </c>
      <c r="F40" t="s">
        <v>30</v>
      </c>
      <c r="G40" s="2" t="s">
        <v>3</v>
      </c>
      <c r="H40" t="s">
        <v>222</v>
      </c>
      <c r="I40" s="13">
        <v>1359.6428571428571</v>
      </c>
      <c r="J40" s="13">
        <v>1359.6428571428571</v>
      </c>
      <c r="K40" s="13">
        <v>481.34482758620692</v>
      </c>
      <c r="L40" s="13">
        <v>2855.25</v>
      </c>
      <c r="M40" s="13">
        <v>918.93103448275861</v>
      </c>
      <c r="N40" s="13">
        <v>7614</v>
      </c>
      <c r="O40" s="13">
        <v>131.27586206896552</v>
      </c>
    </row>
    <row r="41" spans="1:33" x14ac:dyDescent="0.35">
      <c r="A41" t="s">
        <v>51</v>
      </c>
      <c r="B41" t="s">
        <v>685</v>
      </c>
      <c r="C41" s="11">
        <v>43952</v>
      </c>
      <c r="D41" t="s">
        <v>65</v>
      </c>
      <c r="E41" t="s">
        <v>77</v>
      </c>
      <c r="F41" t="s">
        <v>27</v>
      </c>
      <c r="G41" s="2" t="s">
        <v>3</v>
      </c>
      <c r="H41" t="s">
        <v>223</v>
      </c>
      <c r="I41" s="13">
        <v>470.14285714285711</v>
      </c>
      <c r="J41" s="13">
        <v>3706.8627272727267</v>
      </c>
      <c r="K41" s="13">
        <v>763.46175572519076</v>
      </c>
      <c r="L41" s="13" t="s">
        <v>72</v>
      </c>
      <c r="M41" s="13">
        <v>740.94514285714274</v>
      </c>
      <c r="N41" s="13">
        <v>2490.7195862068961</v>
      </c>
      <c r="O41" s="13">
        <v>590.04364122137406</v>
      </c>
    </row>
    <row r="42" spans="1:33" x14ac:dyDescent="0.35">
      <c r="A42" t="s">
        <v>51</v>
      </c>
      <c r="B42" t="s">
        <v>684</v>
      </c>
      <c r="C42" s="11">
        <v>43952</v>
      </c>
      <c r="D42" t="s">
        <v>65</v>
      </c>
      <c r="E42" t="s">
        <v>77</v>
      </c>
      <c r="F42" t="s">
        <v>27</v>
      </c>
      <c r="G42" s="2" t="s">
        <v>3</v>
      </c>
      <c r="H42" t="s">
        <v>222</v>
      </c>
      <c r="I42" s="13">
        <v>428.21428571428572</v>
      </c>
      <c r="J42" s="13">
        <v>3547.9500000000003</v>
      </c>
      <c r="K42" s="13">
        <v>709.78969465648856</v>
      </c>
      <c r="L42" s="13" t="s">
        <v>72</v>
      </c>
      <c r="M42" s="13">
        <v>692.85071428571428</v>
      </c>
      <c r="N42" s="13">
        <v>2383.9427586206898</v>
      </c>
      <c r="O42" s="13">
        <v>543.80599236641217</v>
      </c>
    </row>
    <row r="43" spans="1:33" x14ac:dyDescent="0.35">
      <c r="A43" t="s">
        <v>955</v>
      </c>
      <c r="B43" t="s">
        <v>958</v>
      </c>
      <c r="C43" s="11">
        <v>43952</v>
      </c>
      <c r="D43" t="s">
        <v>66</v>
      </c>
      <c r="E43" t="s">
        <v>957</v>
      </c>
      <c r="F43" t="s">
        <v>317</v>
      </c>
      <c r="G43" s="9" t="s">
        <v>230</v>
      </c>
      <c r="H43" t="s">
        <v>222</v>
      </c>
      <c r="I43" s="13">
        <v>661.66666666666674</v>
      </c>
      <c r="J43" s="13" t="s">
        <v>72</v>
      </c>
      <c r="K43" s="13">
        <v>716.80555555555566</v>
      </c>
      <c r="L43" s="13" t="s">
        <v>72</v>
      </c>
      <c r="M43" s="13">
        <v>621.39130434782601</v>
      </c>
      <c r="N43" s="13">
        <v>5716.7999999999993</v>
      </c>
      <c r="O43" s="13">
        <v>821.07649769585259</v>
      </c>
      <c r="AG43" s="13">
        <v>9831.085714285713</v>
      </c>
    </row>
    <row r="44" spans="1:33" x14ac:dyDescent="0.35">
      <c r="A44" t="s">
        <v>955</v>
      </c>
      <c r="B44" t="s">
        <v>959</v>
      </c>
      <c r="C44" s="11">
        <v>43952</v>
      </c>
      <c r="D44" t="s">
        <v>66</v>
      </c>
      <c r="E44" t="s">
        <v>957</v>
      </c>
      <c r="F44" t="s">
        <v>317</v>
      </c>
      <c r="G44" s="9" t="s">
        <v>230</v>
      </c>
      <c r="H44" t="s">
        <v>223</v>
      </c>
      <c r="I44" s="13">
        <v>658.33333333333337</v>
      </c>
      <c r="J44" s="13" t="s">
        <v>72</v>
      </c>
      <c r="K44" s="13">
        <v>713.19444444444457</v>
      </c>
      <c r="L44" s="13" t="s">
        <v>72</v>
      </c>
      <c r="M44" s="13">
        <v>618.26086956521738</v>
      </c>
      <c r="N44" s="13">
        <v>4740</v>
      </c>
      <c r="O44" s="13">
        <v>809.26829268292693</v>
      </c>
      <c r="AG44" s="13">
        <v>8854.2857142857138</v>
      </c>
    </row>
    <row r="45" spans="1:33" x14ac:dyDescent="0.35">
      <c r="A45" t="s">
        <v>967</v>
      </c>
      <c r="B45" t="s">
        <v>969</v>
      </c>
      <c r="C45" s="11">
        <v>44000</v>
      </c>
      <c r="D45" t="s">
        <v>65</v>
      </c>
      <c r="E45" t="s">
        <v>99</v>
      </c>
      <c r="F45" t="s">
        <v>27</v>
      </c>
      <c r="G45" s="2" t="s">
        <v>3</v>
      </c>
      <c r="H45" t="s">
        <v>222</v>
      </c>
      <c r="I45" s="13">
        <v>554.40000000000009</v>
      </c>
      <c r="J45" s="13">
        <v>1110.4426666666666</v>
      </c>
      <c r="K45" s="13">
        <v>843.5093333333333</v>
      </c>
      <c r="L45" s="13">
        <v>1016.4</v>
      </c>
      <c r="M45" s="13">
        <v>775.27296000000001</v>
      </c>
      <c r="N45" s="13">
        <v>1379.8400000000001</v>
      </c>
      <c r="O45" s="13">
        <v>769.76607594936718</v>
      </c>
    </row>
    <row r="46" spans="1:33" x14ac:dyDescent="0.35">
      <c r="A46" t="s">
        <v>967</v>
      </c>
      <c r="B46" t="s">
        <v>2473</v>
      </c>
      <c r="C46" s="11">
        <v>44000</v>
      </c>
      <c r="D46" t="s">
        <v>65</v>
      </c>
      <c r="E46" t="s">
        <v>99</v>
      </c>
      <c r="F46" t="s">
        <v>27</v>
      </c>
      <c r="G46" s="2" t="s">
        <v>3</v>
      </c>
      <c r="H46" t="s">
        <v>223</v>
      </c>
      <c r="I46" s="13">
        <v>649.15200000000016</v>
      </c>
      <c r="J46" s="13">
        <v>1368.3196800000003</v>
      </c>
      <c r="K46" s="13">
        <v>1021.7188800000002</v>
      </c>
      <c r="L46" s="13">
        <v>1257.7320000000002</v>
      </c>
      <c r="M46" s="13">
        <v>940.2317568000002</v>
      </c>
      <c r="N46" s="13">
        <v>1780.5311999999999</v>
      </c>
      <c r="O46" s="13">
        <v>940.97693164556972</v>
      </c>
    </row>
    <row r="47" spans="1:33" x14ac:dyDescent="0.35">
      <c r="A47" t="s">
        <v>53</v>
      </c>
      <c r="B47" t="s">
        <v>719</v>
      </c>
      <c r="C47" s="11">
        <v>44021</v>
      </c>
      <c r="D47" t="s">
        <v>67</v>
      </c>
      <c r="E47" t="s">
        <v>54</v>
      </c>
      <c r="F47" t="s">
        <v>27</v>
      </c>
      <c r="G47" s="5" t="s">
        <v>4</v>
      </c>
      <c r="H47" t="s">
        <v>222</v>
      </c>
      <c r="I47" s="13">
        <v>360.91111111111115</v>
      </c>
      <c r="J47" s="13">
        <v>788.50800000000004</v>
      </c>
      <c r="K47" s="13">
        <v>663.59341176470593</v>
      </c>
      <c r="L47" s="13" t="s">
        <v>72</v>
      </c>
      <c r="M47" s="13">
        <v>559.57777777777778</v>
      </c>
      <c r="N47" s="13">
        <v>0</v>
      </c>
      <c r="O47" s="13">
        <v>197.98552380952384</v>
      </c>
    </row>
    <row r="48" spans="1:33" x14ac:dyDescent="0.35">
      <c r="A48" t="s">
        <v>53</v>
      </c>
      <c r="B48" t="s">
        <v>720</v>
      </c>
      <c r="C48" s="11">
        <v>44021</v>
      </c>
      <c r="D48" t="s">
        <v>67</v>
      </c>
      <c r="E48" t="s">
        <v>54</v>
      </c>
      <c r="F48" t="s">
        <v>27</v>
      </c>
      <c r="G48" s="5" t="s">
        <v>4</v>
      </c>
      <c r="H48" t="s">
        <v>223</v>
      </c>
      <c r="I48" s="13">
        <v>337.89473684210526</v>
      </c>
      <c r="J48" s="13">
        <v>770.40000000000009</v>
      </c>
      <c r="K48" s="13">
        <v>637.85806451612916</v>
      </c>
      <c r="L48" s="13" t="s">
        <v>72</v>
      </c>
      <c r="M48" s="13">
        <v>540.63157894736844</v>
      </c>
      <c r="N48" s="13">
        <v>0</v>
      </c>
      <c r="O48" s="13">
        <v>196.37647058823529</v>
      </c>
    </row>
    <row r="49" spans="1:35" x14ac:dyDescent="0.35">
      <c r="A49" t="s">
        <v>313</v>
      </c>
      <c r="B49" t="s">
        <v>2081</v>
      </c>
      <c r="C49" s="11">
        <v>44054</v>
      </c>
      <c r="D49" t="s">
        <v>116</v>
      </c>
      <c r="E49" t="s">
        <v>2085</v>
      </c>
      <c r="F49" t="s">
        <v>30</v>
      </c>
      <c r="G49" s="8" t="s">
        <v>229</v>
      </c>
      <c r="H49" t="s">
        <v>321</v>
      </c>
      <c r="I49" s="13">
        <v>1473.2692307692309</v>
      </c>
      <c r="J49" s="13">
        <v>2275</v>
      </c>
      <c r="L49" s="13" t="e">
        <v>#N/A</v>
      </c>
      <c r="M49" s="13" t="e">
        <v>#N/A</v>
      </c>
      <c r="N49" s="13" t="s">
        <v>72</v>
      </c>
      <c r="O49" s="13">
        <v>3154.24</v>
      </c>
      <c r="P49" t="s">
        <v>2177</v>
      </c>
      <c r="Q49" s="14">
        <v>3154.24</v>
      </c>
      <c r="R49" s="13">
        <v>1795.2</v>
      </c>
      <c r="S49" s="13">
        <v>66</v>
      </c>
      <c r="AG49" s="13">
        <v>2082.173913043478</v>
      </c>
      <c r="AH49" s="13">
        <v>2900</v>
      </c>
      <c r="AI49" s="13">
        <v>3825.6685714285713</v>
      </c>
    </row>
    <row r="50" spans="1:35" x14ac:dyDescent="0.35">
      <c r="A50" t="s">
        <v>313</v>
      </c>
      <c r="B50" t="s">
        <v>406</v>
      </c>
      <c r="C50" s="11">
        <v>44054</v>
      </c>
      <c r="D50" t="s">
        <v>116</v>
      </c>
      <c r="E50" t="s">
        <v>2085</v>
      </c>
      <c r="F50" t="s">
        <v>30</v>
      </c>
      <c r="G50" s="8" t="s">
        <v>229</v>
      </c>
      <c r="H50" t="s">
        <v>222</v>
      </c>
      <c r="I50" s="13">
        <v>1269.6666666666667</v>
      </c>
      <c r="J50" s="13">
        <v>1999.3333333333333</v>
      </c>
      <c r="K50" s="13">
        <v>1634.5</v>
      </c>
      <c r="L50" s="13" t="e">
        <v>#N/A</v>
      </c>
      <c r="M50" s="13" t="e">
        <v>#N/A</v>
      </c>
      <c r="N50" s="13" t="s">
        <v>72</v>
      </c>
      <c r="O50" s="13">
        <v>2851.5840000000003</v>
      </c>
      <c r="P50" t="s">
        <v>2177</v>
      </c>
      <c r="Q50" s="14">
        <v>2851.5840000000003</v>
      </c>
      <c r="R50" s="13">
        <v>1751.2</v>
      </c>
      <c r="S50" s="13">
        <v>66</v>
      </c>
      <c r="AG50" s="13">
        <v>1809.6666666666667</v>
      </c>
      <c r="AH50" s="13">
        <v>2539.3333333333335</v>
      </c>
      <c r="AI50" s="13">
        <v>3391.5840000000003</v>
      </c>
    </row>
    <row r="51" spans="1:35" x14ac:dyDescent="0.35">
      <c r="A51" t="s">
        <v>973</v>
      </c>
      <c r="B51" t="s">
        <v>977</v>
      </c>
      <c r="C51" s="11">
        <v>44068</v>
      </c>
      <c r="D51" t="s">
        <v>62</v>
      </c>
      <c r="E51" t="s">
        <v>975</v>
      </c>
      <c r="F51" t="s">
        <v>30</v>
      </c>
      <c r="G51" s="2" t="s">
        <v>3</v>
      </c>
      <c r="H51" t="s">
        <v>223</v>
      </c>
      <c r="I51" s="13">
        <v>1027.2806249999999</v>
      </c>
      <c r="J51" s="13" t="s">
        <v>72</v>
      </c>
      <c r="K51" s="13">
        <v>1250.6025</v>
      </c>
      <c r="L51" s="13">
        <v>2108.1585</v>
      </c>
      <c r="M51" s="13">
        <v>1514.5545483870967</v>
      </c>
      <c r="N51" s="13">
        <v>3099.4523999999997</v>
      </c>
      <c r="O51" s="13">
        <v>1887.5453032258065</v>
      </c>
    </row>
    <row r="52" spans="1:35" x14ac:dyDescent="0.35">
      <c r="A52" t="s">
        <v>973</v>
      </c>
      <c r="B52" t="s">
        <v>976</v>
      </c>
      <c r="C52" s="11">
        <v>44068</v>
      </c>
      <c r="D52" t="s">
        <v>62</v>
      </c>
      <c r="E52" t="s">
        <v>975</v>
      </c>
      <c r="F52" t="s">
        <v>30</v>
      </c>
      <c r="G52" s="2" t="s">
        <v>3</v>
      </c>
      <c r="H52" t="s">
        <v>222</v>
      </c>
      <c r="I52" s="13">
        <v>849.56249999999989</v>
      </c>
      <c r="J52" s="13" t="s">
        <v>72</v>
      </c>
      <c r="K52" s="13">
        <v>1061.9531249999998</v>
      </c>
      <c r="L52" s="13">
        <v>1903.0199999999995</v>
      </c>
      <c r="M52" s="13">
        <v>1364.4064937388191</v>
      </c>
      <c r="N52" s="13">
        <v>2819.5765714285712</v>
      </c>
      <c r="O52" s="13">
        <v>1800.8160283018865</v>
      </c>
    </row>
    <row r="53" spans="1:35" x14ac:dyDescent="0.35">
      <c r="A53" t="s">
        <v>83</v>
      </c>
      <c r="B53" t="s">
        <v>579</v>
      </c>
      <c r="C53" s="11">
        <v>44098</v>
      </c>
      <c r="D53" t="s">
        <v>63</v>
      </c>
      <c r="E53" t="s">
        <v>76</v>
      </c>
      <c r="F53" t="s">
        <v>30</v>
      </c>
      <c r="G53" s="5" t="s">
        <v>4</v>
      </c>
      <c r="H53" t="s">
        <v>222</v>
      </c>
      <c r="I53" s="13">
        <v>713.14285714285711</v>
      </c>
      <c r="J53" s="13" t="s">
        <v>72</v>
      </c>
      <c r="K53" s="13">
        <v>1212.3428571428574</v>
      </c>
      <c r="L53" s="13">
        <v>2440.5333333333338</v>
      </c>
      <c r="M53" s="13">
        <v>1566.9333333333334</v>
      </c>
      <c r="N53" s="13">
        <v>2975.2114989733059</v>
      </c>
      <c r="O53" s="13">
        <v>893.84824182603336</v>
      </c>
      <c r="AG53" s="13">
        <v>2981.3333333333335</v>
      </c>
    </row>
    <row r="54" spans="1:35" x14ac:dyDescent="0.35">
      <c r="A54" t="s">
        <v>83</v>
      </c>
      <c r="B54" t="s">
        <v>2569</v>
      </c>
      <c r="C54" s="11">
        <v>44098</v>
      </c>
      <c r="D54" t="s">
        <v>63</v>
      </c>
      <c r="E54" t="s">
        <v>76</v>
      </c>
      <c r="F54" t="s">
        <v>30</v>
      </c>
      <c r="G54" s="5" t="s">
        <v>4</v>
      </c>
      <c r="H54" t="s">
        <v>223</v>
      </c>
      <c r="I54" s="13">
        <v>722.52631578947376</v>
      </c>
      <c r="J54" s="13" t="s">
        <v>72</v>
      </c>
      <c r="K54" s="13">
        <v>1228.2947368421055</v>
      </c>
      <c r="L54" s="13">
        <v>2505.6142222222229</v>
      </c>
      <c r="M54" s="13">
        <v>1608.7182222222227</v>
      </c>
      <c r="N54" s="13">
        <v>3292.5322709163347</v>
      </c>
      <c r="O54" s="13">
        <v>1010.3002444987776</v>
      </c>
      <c r="AG54" s="13">
        <v>3027.2</v>
      </c>
    </row>
    <row r="55" spans="1:35" x14ac:dyDescent="0.35">
      <c r="A55" t="s">
        <v>985</v>
      </c>
      <c r="B55" t="s">
        <v>988</v>
      </c>
      <c r="C55" s="11">
        <v>44119</v>
      </c>
      <c r="D55" t="s">
        <v>62</v>
      </c>
      <c r="E55" t="s">
        <v>273</v>
      </c>
      <c r="F55" t="s">
        <v>30</v>
      </c>
      <c r="G55" s="8" t="s">
        <v>229</v>
      </c>
      <c r="H55" t="s">
        <v>222</v>
      </c>
      <c r="I55" s="13">
        <v>541.66666666666674</v>
      </c>
      <c r="J55" s="13" t="s">
        <v>72</v>
      </c>
      <c r="K55" s="13">
        <v>741.66666666666674</v>
      </c>
      <c r="L55" s="13">
        <v>1747.2</v>
      </c>
      <c r="M55" s="13" t="e">
        <v>#N/A</v>
      </c>
      <c r="N55" s="13">
        <v>2275</v>
      </c>
      <c r="O55" s="13" t="e">
        <v>#N/A</v>
      </c>
    </row>
    <row r="56" spans="1:35" x14ac:dyDescent="0.35">
      <c r="A56" t="s">
        <v>985</v>
      </c>
      <c r="B56" t="s">
        <v>989</v>
      </c>
      <c r="C56" s="11">
        <v>44119</v>
      </c>
      <c r="D56" t="s">
        <v>62</v>
      </c>
      <c r="E56" t="s">
        <v>273</v>
      </c>
      <c r="F56" t="s">
        <v>30</v>
      </c>
      <c r="G56" s="8" t="s">
        <v>229</v>
      </c>
      <c r="H56" t="s">
        <v>223</v>
      </c>
      <c r="I56" s="13">
        <v>525.83333333333337</v>
      </c>
      <c r="J56" s="13" t="s">
        <v>72</v>
      </c>
      <c r="K56" s="13">
        <v>719.98717948717956</v>
      </c>
      <c r="L56" s="13">
        <v>1484.1120000000001</v>
      </c>
      <c r="M56" s="13" t="e">
        <v>#N/A</v>
      </c>
      <c r="N56" s="13">
        <v>2208.5</v>
      </c>
      <c r="O56" s="13" t="e">
        <v>#N/A</v>
      </c>
    </row>
    <row r="57" spans="1:35" x14ac:dyDescent="0.35">
      <c r="A57" t="s">
        <v>49</v>
      </c>
      <c r="B57" t="s">
        <v>1813</v>
      </c>
      <c r="C57" s="11">
        <v>44136</v>
      </c>
      <c r="D57" t="s">
        <v>62</v>
      </c>
      <c r="E57" t="s">
        <v>50</v>
      </c>
      <c r="F57" t="s">
        <v>30</v>
      </c>
      <c r="G57" s="2" t="s">
        <v>3</v>
      </c>
      <c r="H57" t="s">
        <v>223</v>
      </c>
      <c r="I57" s="13">
        <v>783.2700000000001</v>
      </c>
      <c r="J57" s="13">
        <v>783.2700000000001</v>
      </c>
      <c r="K57" s="13">
        <v>783.2700000000001</v>
      </c>
      <c r="L57" s="13" t="e">
        <v>#N/A</v>
      </c>
      <c r="M57" s="13" t="e">
        <v>#N/A</v>
      </c>
      <c r="N57" s="13">
        <v>1726.6752000000001</v>
      </c>
      <c r="O57" s="13">
        <v>1306.3994181818184</v>
      </c>
    </row>
    <row r="58" spans="1:35" x14ac:dyDescent="0.35">
      <c r="A58" t="s">
        <v>49</v>
      </c>
      <c r="B58" t="s">
        <v>704</v>
      </c>
      <c r="C58" s="11">
        <v>44136</v>
      </c>
      <c r="D58" t="s">
        <v>62</v>
      </c>
      <c r="E58" t="s">
        <v>50</v>
      </c>
      <c r="F58" t="s">
        <v>30</v>
      </c>
      <c r="G58" s="2" t="s">
        <v>3</v>
      </c>
      <c r="H58" t="s">
        <v>222</v>
      </c>
      <c r="I58" s="13">
        <v>601.25</v>
      </c>
      <c r="J58" s="13">
        <v>601.25</v>
      </c>
      <c r="K58" s="13">
        <v>601.25</v>
      </c>
      <c r="L58" s="13" t="e">
        <v>#N/A</v>
      </c>
      <c r="M58" s="13" t="e">
        <v>#N/A</v>
      </c>
      <c r="N58" s="13">
        <v>1385.2799999999997</v>
      </c>
      <c r="O58" s="13">
        <v>1035.461818181818</v>
      </c>
    </row>
    <row r="59" spans="1:35" x14ac:dyDescent="0.35">
      <c r="A59" t="s">
        <v>18</v>
      </c>
      <c r="B59" t="s">
        <v>594</v>
      </c>
      <c r="C59" s="11">
        <v>44136</v>
      </c>
      <c r="D59" t="s">
        <v>65</v>
      </c>
      <c r="E59" t="s">
        <v>81</v>
      </c>
      <c r="F59" t="s">
        <v>27</v>
      </c>
      <c r="G59" s="8" t="s">
        <v>229</v>
      </c>
      <c r="H59" t="s">
        <v>222</v>
      </c>
      <c r="I59" s="13">
        <v>846.51428571428573</v>
      </c>
      <c r="J59" s="13" t="s">
        <v>72</v>
      </c>
      <c r="K59" s="13">
        <v>1100.4685714285713</v>
      </c>
      <c r="L59" s="13">
        <v>1307.9527499999999</v>
      </c>
      <c r="M59" s="13">
        <v>1102.9375714285716</v>
      </c>
      <c r="N59" s="13">
        <v>2811.3680000000004</v>
      </c>
      <c r="O59" s="13">
        <v>1509.9306666666669</v>
      </c>
    </row>
    <row r="60" spans="1:35" x14ac:dyDescent="0.35">
      <c r="A60" t="s">
        <v>310</v>
      </c>
      <c r="B60" t="s">
        <v>448</v>
      </c>
      <c r="C60" s="11">
        <v>44182</v>
      </c>
      <c r="D60" t="s">
        <v>63</v>
      </c>
      <c r="E60" t="s">
        <v>312</v>
      </c>
      <c r="F60" t="s">
        <v>30</v>
      </c>
      <c r="G60" s="2" t="s">
        <v>3</v>
      </c>
      <c r="H60" t="s">
        <v>223</v>
      </c>
      <c r="I60" s="13">
        <v>1161.5714285714284</v>
      </c>
      <c r="J60" s="13" t="s">
        <v>72</v>
      </c>
      <c r="K60" s="13">
        <v>1539.0821428571428</v>
      </c>
      <c r="L60" s="13" t="s">
        <v>72</v>
      </c>
      <c r="M60" s="13">
        <v>2090.8285714285716</v>
      </c>
      <c r="N60" s="13">
        <v>3517.6666666666665</v>
      </c>
      <c r="O60" s="13">
        <v>2169.6671428571431</v>
      </c>
    </row>
    <row r="61" spans="1:35" x14ac:dyDescent="0.35">
      <c r="A61" t="s">
        <v>310</v>
      </c>
      <c r="B61" t="s">
        <v>2211</v>
      </c>
      <c r="C61" s="11">
        <v>44182</v>
      </c>
      <c r="D61" t="s">
        <v>63</v>
      </c>
      <c r="E61" t="s">
        <v>312</v>
      </c>
      <c r="F61" t="s">
        <v>30</v>
      </c>
      <c r="G61" s="2" t="s">
        <v>3</v>
      </c>
      <c r="H61" t="s">
        <v>222</v>
      </c>
      <c r="I61" s="13">
        <v>1032.8347826086956</v>
      </c>
      <c r="J61" s="13" t="s">
        <v>72</v>
      </c>
      <c r="K61" s="13">
        <v>1368.5060869565218</v>
      </c>
      <c r="L61" s="13" t="s">
        <v>72</v>
      </c>
      <c r="M61" s="13">
        <v>1859.1026086956524</v>
      </c>
      <c r="N61" s="13">
        <v>3143.7933333333335</v>
      </c>
      <c r="O61" s="13">
        <v>1935.5640000000001</v>
      </c>
    </row>
    <row r="62" spans="1:35" x14ac:dyDescent="0.35">
      <c r="A62" t="s">
        <v>994</v>
      </c>
      <c r="B62" t="s">
        <v>996</v>
      </c>
      <c r="C62" s="11">
        <v>44201</v>
      </c>
      <c r="D62" t="s">
        <v>65</v>
      </c>
      <c r="E62" t="s">
        <v>73</v>
      </c>
      <c r="F62" t="s">
        <v>27</v>
      </c>
      <c r="G62" s="2" t="s">
        <v>3</v>
      </c>
      <c r="H62" t="s">
        <v>222</v>
      </c>
      <c r="I62" s="13">
        <v>666</v>
      </c>
      <c r="J62" s="13" t="s">
        <v>72</v>
      </c>
      <c r="K62" s="13">
        <v>911.20909090909095</v>
      </c>
      <c r="L62" s="13">
        <v>4662</v>
      </c>
      <c r="M62" s="13">
        <v>1180.6363636363637</v>
      </c>
      <c r="N62" s="13">
        <v>2597.4</v>
      </c>
      <c r="O62" s="13">
        <v>1608.1463414634147</v>
      </c>
    </row>
    <row r="63" spans="1:35" x14ac:dyDescent="0.35">
      <c r="A63" t="s">
        <v>994</v>
      </c>
      <c r="B63" t="s">
        <v>997</v>
      </c>
      <c r="C63" s="11">
        <v>44201</v>
      </c>
      <c r="D63" t="s">
        <v>65</v>
      </c>
      <c r="E63" t="s">
        <v>73</v>
      </c>
      <c r="F63" t="s">
        <v>27</v>
      </c>
      <c r="G63" s="2" t="s">
        <v>3</v>
      </c>
      <c r="H63" t="s">
        <v>223</v>
      </c>
      <c r="I63" s="13">
        <v>713.33333333333337</v>
      </c>
      <c r="J63" s="13" t="s">
        <v>72</v>
      </c>
      <c r="K63" s="13">
        <v>981.54666666666662</v>
      </c>
      <c r="L63" s="13">
        <v>4993.333333333333</v>
      </c>
      <c r="M63" s="13">
        <v>1278.2933333333333</v>
      </c>
      <c r="N63" s="13">
        <v>2754.1800000000003</v>
      </c>
      <c r="O63" s="13">
        <v>1735.8649430831567</v>
      </c>
    </row>
    <row r="64" spans="1:35" x14ac:dyDescent="0.35">
      <c r="A64" t="s">
        <v>59</v>
      </c>
      <c r="B64" t="s">
        <v>1002</v>
      </c>
      <c r="C64" s="11">
        <v>44232</v>
      </c>
      <c r="D64" t="s">
        <v>61</v>
      </c>
      <c r="E64" t="s">
        <v>274</v>
      </c>
      <c r="F64" t="s">
        <v>30</v>
      </c>
      <c r="G64" s="2" t="s">
        <v>3</v>
      </c>
      <c r="H64" t="s">
        <v>222</v>
      </c>
      <c r="I64" s="13">
        <v>693.56250000000011</v>
      </c>
      <c r="J64" s="13" t="s">
        <v>72</v>
      </c>
      <c r="K64" s="13">
        <v>693.56250000000011</v>
      </c>
      <c r="L64" s="13">
        <v>3551.04</v>
      </c>
      <c r="M64" s="13">
        <v>855.67228915662656</v>
      </c>
      <c r="N64" s="13">
        <v>1059.6949999999999</v>
      </c>
      <c r="O64" s="13">
        <v>821.77166666666676</v>
      </c>
    </row>
    <row r="65" spans="1:34" x14ac:dyDescent="0.35">
      <c r="A65" t="s">
        <v>59</v>
      </c>
      <c r="B65" t="s">
        <v>1003</v>
      </c>
      <c r="C65" s="11">
        <v>44232</v>
      </c>
      <c r="D65" t="s">
        <v>61</v>
      </c>
      <c r="E65" t="s">
        <v>274</v>
      </c>
      <c r="F65" t="s">
        <v>30</v>
      </c>
      <c r="G65" s="2" t="s">
        <v>3</v>
      </c>
      <c r="H65" t="s">
        <v>223</v>
      </c>
      <c r="I65" s="13">
        <v>628.125</v>
      </c>
      <c r="J65" s="13" t="s">
        <v>72</v>
      </c>
      <c r="K65" s="13">
        <v>628.125</v>
      </c>
      <c r="L65" s="13">
        <v>3216</v>
      </c>
      <c r="M65" s="13">
        <v>774.93975903614455</v>
      </c>
      <c r="N65" s="13">
        <v>1001.6499999999999</v>
      </c>
      <c r="O65" s="13">
        <v>758.2166666666667</v>
      </c>
    </row>
    <row r="66" spans="1:34" x14ac:dyDescent="0.35">
      <c r="A66" t="s">
        <v>57</v>
      </c>
      <c r="B66" t="s">
        <v>636</v>
      </c>
      <c r="C66" s="11">
        <v>44232</v>
      </c>
      <c r="D66" t="s">
        <v>64</v>
      </c>
      <c r="E66" t="s">
        <v>74</v>
      </c>
      <c r="F66" t="s">
        <v>27</v>
      </c>
      <c r="G66" s="5" t="s">
        <v>4</v>
      </c>
      <c r="H66" t="s">
        <v>222</v>
      </c>
      <c r="I66" s="13">
        <v>542.53793103448277</v>
      </c>
      <c r="J66" s="13" t="s">
        <v>72</v>
      </c>
      <c r="K66" s="13">
        <v>841.27717154081176</v>
      </c>
      <c r="L66" s="13">
        <v>1200.5179999999998</v>
      </c>
      <c r="M66" s="13">
        <v>766.62137931034476</v>
      </c>
      <c r="N66" s="13">
        <v>938.00666666666666</v>
      </c>
      <c r="O66" s="13">
        <v>686.0915</v>
      </c>
    </row>
    <row r="67" spans="1:34" x14ac:dyDescent="0.35">
      <c r="A67" t="s">
        <v>57</v>
      </c>
      <c r="B67" t="s">
        <v>637</v>
      </c>
      <c r="C67" s="11">
        <v>44232</v>
      </c>
      <c r="D67" t="s">
        <v>64</v>
      </c>
      <c r="E67" t="s">
        <v>74</v>
      </c>
      <c r="F67" t="s">
        <v>27</v>
      </c>
      <c r="G67" s="5" t="s">
        <v>4</v>
      </c>
      <c r="H67" t="s">
        <v>223</v>
      </c>
      <c r="I67" s="13">
        <v>534.44444444444446</v>
      </c>
      <c r="J67" s="13" t="s">
        <v>72</v>
      </c>
      <c r="K67" s="13">
        <v>815.54834054834043</v>
      </c>
      <c r="L67" s="13">
        <v>1129.425</v>
      </c>
      <c r="M67" s="13">
        <v>737.76724137931035</v>
      </c>
      <c r="N67" s="13">
        <v>965.6</v>
      </c>
      <c r="O67" s="13">
        <v>695.79375000000005</v>
      </c>
    </row>
    <row r="68" spans="1:34" x14ac:dyDescent="0.35">
      <c r="A68" t="s">
        <v>1008</v>
      </c>
      <c r="B68" t="s">
        <v>1010</v>
      </c>
      <c r="C68" s="11">
        <v>44264</v>
      </c>
      <c r="D68" t="s">
        <v>65</v>
      </c>
      <c r="E68" t="s">
        <v>73</v>
      </c>
      <c r="F68" t="s">
        <v>27</v>
      </c>
      <c r="G68" s="2" t="s">
        <v>3</v>
      </c>
      <c r="H68" t="s">
        <v>222</v>
      </c>
      <c r="I68" s="13">
        <v>646</v>
      </c>
      <c r="J68" s="13" t="s">
        <v>72</v>
      </c>
      <c r="K68" s="13">
        <v>1485.8</v>
      </c>
      <c r="L68" s="13">
        <v>8700.1612903225814</v>
      </c>
      <c r="M68" s="13">
        <v>2246.5064102564102</v>
      </c>
      <c r="N68" s="13">
        <v>3478.4615384615386</v>
      </c>
      <c r="AG68" s="13">
        <v>5466.1538461538457</v>
      </c>
    </row>
    <row r="69" spans="1:34" x14ac:dyDescent="0.35">
      <c r="A69" t="s">
        <v>1008</v>
      </c>
      <c r="B69" t="s">
        <v>1011</v>
      </c>
      <c r="C69" s="11">
        <v>44264</v>
      </c>
      <c r="D69" t="s">
        <v>65</v>
      </c>
      <c r="E69" t="s">
        <v>73</v>
      </c>
      <c r="F69" t="s">
        <v>27</v>
      </c>
      <c r="G69" s="2" t="s">
        <v>3</v>
      </c>
      <c r="H69" t="s">
        <v>223</v>
      </c>
      <c r="I69" s="13">
        <v>711.42857142857144</v>
      </c>
      <c r="J69" s="13" t="s">
        <v>72</v>
      </c>
      <c r="K69" s="13">
        <v>1636.285714285714</v>
      </c>
      <c r="L69" s="13">
        <v>6532.9032258064517</v>
      </c>
      <c r="M69" s="13">
        <v>1872.8205128205129</v>
      </c>
      <c r="N69" s="13">
        <v>3575.3846153846152</v>
      </c>
      <c r="AG69" s="13">
        <v>5618.4615384615381</v>
      </c>
    </row>
    <row r="70" spans="1:34" x14ac:dyDescent="0.35">
      <c r="A70" t="s">
        <v>1016</v>
      </c>
      <c r="B70" t="s">
        <v>1019</v>
      </c>
      <c r="C70" s="11">
        <v>44301</v>
      </c>
      <c r="D70" t="s">
        <v>64</v>
      </c>
      <c r="E70" t="s">
        <v>1018</v>
      </c>
      <c r="F70" t="s">
        <v>27</v>
      </c>
      <c r="G70" s="5" t="s">
        <v>4</v>
      </c>
      <c r="H70" t="s">
        <v>222</v>
      </c>
      <c r="I70" s="13">
        <v>424.14545454545458</v>
      </c>
      <c r="J70" s="13" t="s">
        <v>72</v>
      </c>
      <c r="K70" s="13">
        <v>636.21818181818185</v>
      </c>
      <c r="L70" s="13">
        <v>1090.121142857143</v>
      </c>
      <c r="M70" s="13">
        <v>778.37373134328368</v>
      </c>
      <c r="N70" s="13">
        <v>3199.2685714285722</v>
      </c>
      <c r="O70" s="13">
        <v>851.65714285714296</v>
      </c>
    </row>
    <row r="71" spans="1:34" x14ac:dyDescent="0.35">
      <c r="A71" t="s">
        <v>1016</v>
      </c>
      <c r="B71" t="s">
        <v>1020</v>
      </c>
      <c r="C71" s="11">
        <v>44301</v>
      </c>
      <c r="D71" t="s">
        <v>64</v>
      </c>
      <c r="E71" t="s">
        <v>1018</v>
      </c>
      <c r="F71" t="s">
        <v>27</v>
      </c>
      <c r="G71" s="5" t="s">
        <v>4</v>
      </c>
      <c r="H71" t="s">
        <v>223</v>
      </c>
      <c r="I71" s="13">
        <v>410.40000000000009</v>
      </c>
      <c r="J71" s="13" t="s">
        <v>72</v>
      </c>
      <c r="K71" s="13">
        <v>564.30000000000007</v>
      </c>
      <c r="L71" s="13">
        <v>1033.8171428571429</v>
      </c>
      <c r="M71" s="13">
        <v>696.40320000000008</v>
      </c>
      <c r="N71" s="13">
        <v>3236.2971428571432</v>
      </c>
      <c r="O71" s="13">
        <v>786.6</v>
      </c>
    </row>
    <row r="72" spans="1:34" x14ac:dyDescent="0.35">
      <c r="A72" t="s">
        <v>225</v>
      </c>
      <c r="B72" t="s">
        <v>645</v>
      </c>
      <c r="C72" s="11">
        <v>44317</v>
      </c>
      <c r="D72" t="s">
        <v>68</v>
      </c>
      <c r="E72" t="s">
        <v>48</v>
      </c>
      <c r="F72" t="s">
        <v>27</v>
      </c>
      <c r="G72" s="9" t="s">
        <v>230</v>
      </c>
      <c r="H72" t="s">
        <v>223</v>
      </c>
      <c r="I72" s="13">
        <v>841.19999999999993</v>
      </c>
      <c r="J72" s="13">
        <v>841.19999999999993</v>
      </c>
      <c r="K72" s="13">
        <v>841.19999999999993</v>
      </c>
      <c r="L72" s="13">
        <v>1598.28</v>
      </c>
      <c r="M72" s="13">
        <v>1391.9857142857143</v>
      </c>
      <c r="N72" s="13">
        <v>1989.4380000000001</v>
      </c>
    </row>
    <row r="73" spans="1:34" x14ac:dyDescent="0.35">
      <c r="A73" t="s">
        <v>225</v>
      </c>
      <c r="B73" t="s">
        <v>644</v>
      </c>
      <c r="C73" s="11">
        <v>44317</v>
      </c>
      <c r="D73" t="s">
        <v>68</v>
      </c>
      <c r="E73" t="s">
        <v>48</v>
      </c>
      <c r="F73" t="s">
        <v>27</v>
      </c>
      <c r="G73" s="9" t="s">
        <v>230</v>
      </c>
      <c r="H73" t="s">
        <v>222</v>
      </c>
      <c r="I73" s="13">
        <v>701</v>
      </c>
      <c r="J73" s="13">
        <v>701</v>
      </c>
      <c r="K73" s="13">
        <v>701</v>
      </c>
      <c r="L73" s="13">
        <v>1331.8999999999999</v>
      </c>
      <c r="M73" s="13">
        <v>1151.6428571428571</v>
      </c>
      <c r="N73" s="13">
        <v>1703.4299999999998</v>
      </c>
    </row>
    <row r="74" spans="1:34" x14ac:dyDescent="0.35">
      <c r="A74" t="s">
        <v>55</v>
      </c>
      <c r="B74" t="s">
        <v>761</v>
      </c>
      <c r="C74" s="11">
        <v>44317</v>
      </c>
      <c r="D74" t="s">
        <v>67</v>
      </c>
      <c r="E74" t="s">
        <v>56</v>
      </c>
      <c r="F74" t="s">
        <v>27</v>
      </c>
      <c r="G74" s="10" t="s">
        <v>231</v>
      </c>
      <c r="H74" t="s">
        <v>222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722.98800000000006</v>
      </c>
      <c r="O74" s="13">
        <v>262.90472727272731</v>
      </c>
    </row>
    <row r="75" spans="1:34" x14ac:dyDescent="0.35">
      <c r="A75" t="s">
        <v>55</v>
      </c>
      <c r="B75" t="s">
        <v>2571</v>
      </c>
      <c r="C75" s="11">
        <v>44317</v>
      </c>
      <c r="D75" t="s">
        <v>67</v>
      </c>
      <c r="E75" t="s">
        <v>56</v>
      </c>
      <c r="F75" t="s">
        <v>27</v>
      </c>
      <c r="G75" s="10" t="s">
        <v>231</v>
      </c>
      <c r="H75" t="s">
        <v>223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683.64800000000002</v>
      </c>
      <c r="O75" s="13">
        <v>248.59927272727273</v>
      </c>
    </row>
    <row r="76" spans="1:34" x14ac:dyDescent="0.35">
      <c r="A76" t="s">
        <v>1041</v>
      </c>
      <c r="B76" t="s">
        <v>1044</v>
      </c>
      <c r="C76" s="11">
        <v>44348</v>
      </c>
      <c r="D76" t="s">
        <v>64</v>
      </c>
      <c r="E76" t="s">
        <v>100</v>
      </c>
      <c r="F76" t="s">
        <v>27</v>
      </c>
      <c r="G76" s="5" t="s">
        <v>4</v>
      </c>
      <c r="H76" t="s">
        <v>223</v>
      </c>
      <c r="I76" s="13">
        <v>525.81500000000005</v>
      </c>
      <c r="J76" s="13">
        <v>841.30400000000009</v>
      </c>
      <c r="K76" s="13">
        <v>442.79157894736846</v>
      </c>
      <c r="L76" s="13">
        <v>1884.5209600000003</v>
      </c>
      <c r="M76" s="13">
        <v>942.26048000000014</v>
      </c>
      <c r="N76" s="13">
        <v>1322.0491428571429</v>
      </c>
      <c r="O76" s="13">
        <v>566.59248979591848</v>
      </c>
      <c r="AG76" s="13">
        <v>2120.08608</v>
      </c>
      <c r="AH76" s="13">
        <v>2515.8995809523813</v>
      </c>
    </row>
    <row r="77" spans="1:34" x14ac:dyDescent="0.35">
      <c r="A77" t="s">
        <v>1041</v>
      </c>
      <c r="B77" t="s">
        <v>1043</v>
      </c>
      <c r="C77" s="11">
        <v>44348</v>
      </c>
      <c r="D77" t="s">
        <v>64</v>
      </c>
      <c r="E77" t="s">
        <v>100</v>
      </c>
      <c r="F77" t="s">
        <v>27</v>
      </c>
      <c r="G77" s="5" t="s">
        <v>4</v>
      </c>
      <c r="H77" t="s">
        <v>222</v>
      </c>
      <c r="I77" s="13">
        <v>505.5</v>
      </c>
      <c r="J77" s="13">
        <v>808.80000000000007</v>
      </c>
      <c r="K77" s="13">
        <v>425.68421052631584</v>
      </c>
      <c r="L77" s="13">
        <v>1811.7120000000002</v>
      </c>
      <c r="M77" s="13">
        <v>905.85600000000011</v>
      </c>
      <c r="N77" s="13">
        <v>1270.9714285714285</v>
      </c>
      <c r="O77" s="13">
        <v>544.70204081632653</v>
      </c>
      <c r="AG77" s="13">
        <v>2038.1760000000002</v>
      </c>
      <c r="AH77" s="13">
        <v>2418.6971428571433</v>
      </c>
    </row>
    <row r="78" spans="1:34" x14ac:dyDescent="0.35">
      <c r="A78" t="s">
        <v>1050</v>
      </c>
      <c r="B78" t="s">
        <v>1054</v>
      </c>
      <c r="C78" s="11">
        <v>44379</v>
      </c>
      <c r="D78" t="s">
        <v>63</v>
      </c>
      <c r="E78" t="s">
        <v>1052</v>
      </c>
      <c r="F78" t="s">
        <v>317</v>
      </c>
      <c r="G78" s="2" t="s">
        <v>3</v>
      </c>
      <c r="H78" t="s">
        <v>222</v>
      </c>
      <c r="I78" s="13">
        <v>1299.1875</v>
      </c>
      <c r="J78" s="13" t="s">
        <v>72</v>
      </c>
      <c r="K78" s="13">
        <v>2381.8437499999995</v>
      </c>
      <c r="L78" s="13">
        <v>2059.5119999999997</v>
      </c>
      <c r="M78" s="13">
        <v>1667.2239999999999</v>
      </c>
      <c r="N78" s="13">
        <v>2785.8133333333335</v>
      </c>
      <c r="O78" s="13">
        <v>1858.8375000000001</v>
      </c>
    </row>
    <row r="79" spans="1:34" x14ac:dyDescent="0.35">
      <c r="A79" t="s">
        <v>1050</v>
      </c>
      <c r="B79" t="s">
        <v>1055</v>
      </c>
      <c r="C79" s="11">
        <v>44379</v>
      </c>
      <c r="D79" t="s">
        <v>63</v>
      </c>
      <c r="E79" t="s">
        <v>1052</v>
      </c>
      <c r="F79" t="s">
        <v>317</v>
      </c>
      <c r="G79" s="2" t="s">
        <v>3</v>
      </c>
      <c r="H79" t="s">
        <v>223</v>
      </c>
      <c r="I79" s="13">
        <v>1195.5</v>
      </c>
      <c r="J79" s="13" t="s">
        <v>72</v>
      </c>
      <c r="K79" s="13">
        <v>2191.75</v>
      </c>
      <c r="L79" s="13">
        <v>1960.62</v>
      </c>
      <c r="M79" s="13">
        <v>1578.06</v>
      </c>
      <c r="N79" s="13">
        <v>2630.1</v>
      </c>
      <c r="O79" s="13">
        <v>1733.4749999999999</v>
      </c>
    </row>
    <row r="80" spans="1:34" x14ac:dyDescent="0.35">
      <c r="A80" t="s">
        <v>301</v>
      </c>
      <c r="B80" t="s">
        <v>2258</v>
      </c>
      <c r="C80" s="11">
        <v>44411</v>
      </c>
      <c r="D80" t="s">
        <v>65</v>
      </c>
      <c r="E80" t="s">
        <v>302</v>
      </c>
      <c r="F80" t="s">
        <v>27</v>
      </c>
      <c r="G80" s="2" t="s">
        <v>3</v>
      </c>
      <c r="H80" t="s">
        <v>223</v>
      </c>
      <c r="I80" s="13">
        <v>946.42758620689642</v>
      </c>
      <c r="J80" s="13" t="s">
        <v>72</v>
      </c>
      <c r="K80" s="13">
        <v>1308.5809992962702</v>
      </c>
      <c r="L80" s="13">
        <v>1537.9448275862071</v>
      </c>
      <c r="M80" s="13">
        <v>1214.7784232365145</v>
      </c>
      <c r="N80" s="13">
        <v>3371.6482758620691</v>
      </c>
      <c r="O80" s="13">
        <v>1914.7727312201475</v>
      </c>
    </row>
    <row r="81" spans="1:33" x14ac:dyDescent="0.35">
      <c r="A81" t="s">
        <v>301</v>
      </c>
      <c r="B81" t="s">
        <v>698</v>
      </c>
      <c r="C81" s="11">
        <v>44411</v>
      </c>
      <c r="D81" t="s">
        <v>65</v>
      </c>
      <c r="E81" t="s">
        <v>302</v>
      </c>
      <c r="F81" t="s">
        <v>27</v>
      </c>
      <c r="G81" s="2" t="s">
        <v>3</v>
      </c>
      <c r="H81" t="s">
        <v>222</v>
      </c>
      <c r="I81" s="13">
        <v>706.83870967741939</v>
      </c>
      <c r="J81" s="13" t="s">
        <v>72</v>
      </c>
      <c r="K81" s="13">
        <v>1060.2580645161293</v>
      </c>
      <c r="L81" s="13">
        <v>1272.309677419355</v>
      </c>
      <c r="M81" s="13">
        <v>1005.7967213114755</v>
      </c>
      <c r="N81" s="13">
        <v>2827.3548387096776</v>
      </c>
      <c r="O81" s="13">
        <v>1622.5494809688582</v>
      </c>
    </row>
    <row r="82" spans="1:33" x14ac:dyDescent="0.35">
      <c r="A82" t="s">
        <v>1064</v>
      </c>
      <c r="B82" t="s">
        <v>1066</v>
      </c>
      <c r="C82" s="11">
        <v>44411</v>
      </c>
      <c r="D82" t="s">
        <v>66</v>
      </c>
      <c r="E82" t="s">
        <v>287</v>
      </c>
      <c r="F82" t="s">
        <v>30</v>
      </c>
      <c r="G82" s="8" t="s">
        <v>229</v>
      </c>
      <c r="H82" t="s">
        <v>222</v>
      </c>
      <c r="I82" s="13">
        <v>486.85714285714283</v>
      </c>
      <c r="J82" s="13" t="s">
        <v>72</v>
      </c>
      <c r="K82" s="13">
        <v>890.96781479390177</v>
      </c>
      <c r="L82" s="13">
        <v>1160.3428571428569</v>
      </c>
      <c r="M82" s="13">
        <v>866.19999999999993</v>
      </c>
      <c r="N82" s="13">
        <v>1278</v>
      </c>
      <c r="O82" s="13">
        <v>747.86666666666667</v>
      </c>
    </row>
    <row r="83" spans="1:33" x14ac:dyDescent="0.35">
      <c r="A83" t="s">
        <v>1064</v>
      </c>
      <c r="B83" t="s">
        <v>1067</v>
      </c>
      <c r="C83" s="11">
        <v>44411</v>
      </c>
      <c r="D83" t="s">
        <v>66</v>
      </c>
      <c r="E83" t="s">
        <v>287</v>
      </c>
      <c r="F83" t="s">
        <v>30</v>
      </c>
      <c r="G83" s="8" t="s">
        <v>229</v>
      </c>
      <c r="H83" t="s">
        <v>223</v>
      </c>
      <c r="I83" s="13">
        <v>479.84693877551024</v>
      </c>
      <c r="J83" s="13" t="s">
        <v>72</v>
      </c>
      <c r="K83" s="13">
        <v>851.58606921029286</v>
      </c>
      <c r="L83" s="13">
        <v>1067.3928571428571</v>
      </c>
      <c r="M83" s="13">
        <v>840.35416666666663</v>
      </c>
      <c r="N83" s="13">
        <v>1175.625</v>
      </c>
      <c r="O83" s="13">
        <v>705.375</v>
      </c>
    </row>
    <row r="84" spans="1:33" x14ac:dyDescent="0.35">
      <c r="A84" t="s">
        <v>46</v>
      </c>
      <c r="B84" t="s">
        <v>1073</v>
      </c>
      <c r="C84" s="11">
        <v>44456</v>
      </c>
      <c r="D84" t="s">
        <v>61</v>
      </c>
      <c r="E84" t="s">
        <v>39</v>
      </c>
      <c r="F84" t="s">
        <v>30</v>
      </c>
      <c r="G84" s="2" t="s">
        <v>3</v>
      </c>
      <c r="H84" t="s">
        <v>222</v>
      </c>
      <c r="I84" s="13">
        <v>560.57142857142856</v>
      </c>
      <c r="J84" s="13">
        <v>0</v>
      </c>
      <c r="K84" s="13">
        <v>423.1764705882353</v>
      </c>
      <c r="L84" s="13">
        <v>0</v>
      </c>
      <c r="M84" s="13">
        <v>371.59090909090907</v>
      </c>
      <c r="N84" s="13">
        <v>255.06</v>
      </c>
      <c r="O84" s="13">
        <v>455.62</v>
      </c>
    </row>
    <row r="85" spans="1:33" x14ac:dyDescent="0.35">
      <c r="A85" t="s">
        <v>46</v>
      </c>
      <c r="B85" t="s">
        <v>1714</v>
      </c>
      <c r="C85" s="11">
        <v>44456</v>
      </c>
      <c r="D85" t="s">
        <v>61</v>
      </c>
      <c r="E85" t="s">
        <v>39</v>
      </c>
      <c r="F85" t="s">
        <v>30</v>
      </c>
      <c r="G85" s="2" t="s">
        <v>3</v>
      </c>
      <c r="H85" t="s">
        <v>223</v>
      </c>
      <c r="I85" s="13">
        <v>502.28571428571428</v>
      </c>
      <c r="J85" s="13">
        <v>0</v>
      </c>
      <c r="K85" s="13">
        <v>379.1764705882353</v>
      </c>
      <c r="L85" s="13">
        <v>0</v>
      </c>
      <c r="M85" s="13">
        <v>332.95454545454544</v>
      </c>
      <c r="N85" s="13">
        <v>228.54000000000002</v>
      </c>
      <c r="O85" s="13">
        <v>408.24666666666667</v>
      </c>
    </row>
    <row r="86" spans="1:33" x14ac:dyDescent="0.35">
      <c r="A86" t="s">
        <v>1079</v>
      </c>
      <c r="B86" t="s">
        <v>1082</v>
      </c>
      <c r="C86" s="11">
        <v>44484</v>
      </c>
      <c r="D86" t="s">
        <v>65</v>
      </c>
      <c r="E86" t="s">
        <v>1081</v>
      </c>
      <c r="F86" t="s">
        <v>27</v>
      </c>
      <c r="G86" s="2" t="s">
        <v>3</v>
      </c>
      <c r="H86" t="s">
        <v>222</v>
      </c>
      <c r="I86" s="13">
        <v>773.12684210526311</v>
      </c>
      <c r="J86" s="13">
        <v>1532.0102857142856</v>
      </c>
      <c r="K86" s="13">
        <v>1157.7227428571427</v>
      </c>
      <c r="L86" s="13">
        <v>1566.8703999999998</v>
      </c>
      <c r="M86" s="13">
        <v>1149.0382933333333</v>
      </c>
      <c r="N86" s="13">
        <v>2355.4428799999996</v>
      </c>
      <c r="O86" s="13">
        <v>1569.4390399999997</v>
      </c>
    </row>
    <row r="87" spans="1:33" x14ac:dyDescent="0.35">
      <c r="A87" t="s">
        <v>1079</v>
      </c>
      <c r="B87" t="s">
        <v>1083</v>
      </c>
      <c r="C87" s="11">
        <v>44484</v>
      </c>
      <c r="D87" t="s">
        <v>65</v>
      </c>
      <c r="E87" t="s">
        <v>1081</v>
      </c>
      <c r="F87" t="s">
        <v>27</v>
      </c>
      <c r="G87" s="2" t="s">
        <v>3</v>
      </c>
      <c r="H87" t="s">
        <v>223</v>
      </c>
      <c r="I87" s="13">
        <v>642.78947368421052</v>
      </c>
      <c r="J87" s="13">
        <v>1294.6285714285714</v>
      </c>
      <c r="K87" s="13">
        <v>1024.9883830455258</v>
      </c>
      <c r="L87" s="13">
        <v>1302.72</v>
      </c>
      <c r="M87" s="13">
        <v>997.3045333333331</v>
      </c>
      <c r="N87" s="13">
        <v>2022.0479999999995</v>
      </c>
      <c r="O87" s="13">
        <v>1462.1989450549447</v>
      </c>
    </row>
    <row r="88" spans="1:33" x14ac:dyDescent="0.35">
      <c r="A88" t="s">
        <v>1091</v>
      </c>
      <c r="B88" t="s">
        <v>1094</v>
      </c>
      <c r="C88" s="11">
        <v>44501</v>
      </c>
      <c r="D88" t="s">
        <v>61</v>
      </c>
      <c r="E88" t="s">
        <v>274</v>
      </c>
      <c r="F88" t="s">
        <v>30</v>
      </c>
      <c r="G88" s="2" t="s">
        <v>3</v>
      </c>
      <c r="H88" t="s">
        <v>222</v>
      </c>
      <c r="I88" s="13">
        <v>689.51250000000005</v>
      </c>
      <c r="J88" s="13" t="s">
        <v>72</v>
      </c>
      <c r="K88" s="13">
        <v>689.51250000000005</v>
      </c>
      <c r="L88" s="13">
        <v>2941.92</v>
      </c>
      <c r="M88" s="13">
        <v>764.04233009708742</v>
      </c>
      <c r="N88" s="13">
        <v>1854.0224999999998</v>
      </c>
      <c r="O88" s="13">
        <v>1077.6824999999999</v>
      </c>
      <c r="AG88" s="13">
        <v>3708.0449999999996</v>
      </c>
    </row>
    <row r="89" spans="1:33" x14ac:dyDescent="0.35">
      <c r="A89" t="s">
        <v>1091</v>
      </c>
      <c r="B89" t="s">
        <v>1095</v>
      </c>
      <c r="C89" s="11">
        <v>44501</v>
      </c>
      <c r="D89" t="s">
        <v>61</v>
      </c>
      <c r="E89" t="s">
        <v>274</v>
      </c>
      <c r="F89" t="s">
        <v>30</v>
      </c>
      <c r="G89" s="2" t="s">
        <v>3</v>
      </c>
      <c r="H89" t="s">
        <v>223</v>
      </c>
      <c r="I89" s="13">
        <v>615</v>
      </c>
      <c r="J89" s="13" t="s">
        <v>72</v>
      </c>
      <c r="K89" s="13">
        <v>615</v>
      </c>
      <c r="L89" s="13">
        <v>2624</v>
      </c>
      <c r="M89" s="13">
        <v>681.47572815533977</v>
      </c>
      <c r="N89" s="13">
        <v>1713.7999999999997</v>
      </c>
      <c r="O89" s="13">
        <v>981.26666666666654</v>
      </c>
      <c r="AG89" s="13">
        <v>4113.12</v>
      </c>
    </row>
    <row r="90" spans="1:33" x14ac:dyDescent="0.35">
      <c r="A90" t="s">
        <v>298</v>
      </c>
      <c r="B90" t="s">
        <v>399</v>
      </c>
      <c r="C90" s="11">
        <v>44501</v>
      </c>
      <c r="D90" t="s">
        <v>63</v>
      </c>
      <c r="E90" t="s">
        <v>75</v>
      </c>
      <c r="F90" t="s">
        <v>30</v>
      </c>
      <c r="G90" s="9" t="s">
        <v>230</v>
      </c>
      <c r="H90" t="s">
        <v>222</v>
      </c>
      <c r="I90" s="13">
        <v>961.4</v>
      </c>
      <c r="J90" s="13" t="s">
        <v>72</v>
      </c>
      <c r="K90" s="13">
        <v>2451.5699999999997</v>
      </c>
      <c r="L90" s="13">
        <v>2655.6146341463418</v>
      </c>
      <c r="M90" s="13">
        <v>710.41339285714298</v>
      </c>
      <c r="N90" s="13">
        <v>2618.3519999999999</v>
      </c>
      <c r="O90" s="13">
        <v>1606.0846153846153</v>
      </c>
    </row>
    <row r="91" spans="1:33" x14ac:dyDescent="0.35">
      <c r="A91" t="s">
        <v>298</v>
      </c>
      <c r="B91" t="s">
        <v>400</v>
      </c>
      <c r="C91" s="11">
        <v>44501</v>
      </c>
      <c r="D91" t="s">
        <v>63</v>
      </c>
      <c r="E91" t="s">
        <v>75</v>
      </c>
      <c r="F91" t="s">
        <v>30</v>
      </c>
      <c r="G91" s="9" t="s">
        <v>230</v>
      </c>
      <c r="H91" t="s">
        <v>223</v>
      </c>
      <c r="I91" s="13">
        <v>826</v>
      </c>
      <c r="J91" s="13" t="s">
        <v>72</v>
      </c>
      <c r="K91" s="13">
        <v>2106.2999999999997</v>
      </c>
      <c r="L91" s="13">
        <v>2357.1219512195125</v>
      </c>
      <c r="M91" s="13">
        <v>630.56250000000011</v>
      </c>
      <c r="N91" s="13">
        <v>2283.7248</v>
      </c>
      <c r="O91" s="13">
        <v>1393.0172307692308</v>
      </c>
    </row>
    <row r="92" spans="1:33" x14ac:dyDescent="0.35">
      <c r="A92" t="s">
        <v>1100</v>
      </c>
      <c r="B92" t="s">
        <v>1809</v>
      </c>
      <c r="C92" s="11">
        <v>44551</v>
      </c>
      <c r="D92" t="s">
        <v>67</v>
      </c>
      <c r="E92" t="s">
        <v>1102</v>
      </c>
      <c r="F92" t="s">
        <v>27</v>
      </c>
      <c r="G92" s="5" t="s">
        <v>4</v>
      </c>
      <c r="H92" t="s">
        <v>223</v>
      </c>
      <c r="I92" s="13">
        <v>519.26020408163265</v>
      </c>
      <c r="J92" s="13" t="s">
        <v>72</v>
      </c>
      <c r="K92" s="13">
        <v>993.51785714285711</v>
      </c>
      <c r="L92" s="13">
        <v>1246.2244897959183</v>
      </c>
      <c r="M92" s="13">
        <v>733.31331877729258</v>
      </c>
      <c r="N92" s="13">
        <v>1733.9444444444443</v>
      </c>
      <c r="O92" s="13">
        <v>818.00467289719631</v>
      </c>
    </row>
    <row r="93" spans="1:33" x14ac:dyDescent="0.35">
      <c r="A93" t="s">
        <v>1100</v>
      </c>
      <c r="B93" t="s">
        <v>1103</v>
      </c>
      <c r="C93" s="11">
        <v>44551</v>
      </c>
      <c r="D93" t="s">
        <v>67</v>
      </c>
      <c r="E93" t="s">
        <v>1102</v>
      </c>
      <c r="F93" t="s">
        <v>27</v>
      </c>
      <c r="G93" s="5" t="s">
        <v>4</v>
      </c>
      <c r="H93" t="s">
        <v>222</v>
      </c>
      <c r="I93" s="13">
        <v>445.71428571428572</v>
      </c>
      <c r="J93" s="13" t="s">
        <v>72</v>
      </c>
      <c r="K93" s="13">
        <v>860.57142857142856</v>
      </c>
      <c r="L93" s="13">
        <v>1097.1428571428571</v>
      </c>
      <c r="M93" s="13">
        <v>638.25327510917032</v>
      </c>
      <c r="N93" s="13">
        <v>1526.5185185185185</v>
      </c>
      <c r="O93" s="13">
        <v>711.77570093457939</v>
      </c>
    </row>
    <row r="94" spans="1:33" x14ac:dyDescent="0.35">
      <c r="A94" t="s">
        <v>296</v>
      </c>
      <c r="B94" t="s">
        <v>752</v>
      </c>
      <c r="C94" s="11">
        <v>44586</v>
      </c>
      <c r="D94" t="s">
        <v>67</v>
      </c>
      <c r="E94" t="s">
        <v>297</v>
      </c>
      <c r="F94" t="s">
        <v>27</v>
      </c>
      <c r="G94" s="8" t="s">
        <v>229</v>
      </c>
      <c r="H94" t="s">
        <v>223</v>
      </c>
      <c r="I94" s="13">
        <v>348.75</v>
      </c>
      <c r="N94" s="13">
        <v>2241.871333333334</v>
      </c>
      <c r="O94" s="13">
        <v>1552.0634285714289</v>
      </c>
    </row>
    <row r="95" spans="1:33" x14ac:dyDescent="0.35">
      <c r="A95" t="s">
        <v>1108</v>
      </c>
      <c r="B95" t="s">
        <v>1113</v>
      </c>
      <c r="C95" s="11">
        <v>44586</v>
      </c>
      <c r="D95" t="s">
        <v>66</v>
      </c>
      <c r="E95" t="s">
        <v>1110</v>
      </c>
      <c r="F95" t="s">
        <v>30</v>
      </c>
      <c r="G95" s="8" t="s">
        <v>229</v>
      </c>
      <c r="H95" t="s">
        <v>223</v>
      </c>
      <c r="I95" s="13">
        <v>1577.1428571428573</v>
      </c>
      <c r="J95" s="13" t="s">
        <v>72</v>
      </c>
      <c r="K95" s="13">
        <v>2365.7142857142853</v>
      </c>
      <c r="L95" s="13">
        <v>2782.08</v>
      </c>
      <c r="N95" s="13" t="s">
        <v>72</v>
      </c>
      <c r="O95" s="13">
        <v>2234.2857142857142</v>
      </c>
    </row>
    <row r="96" spans="1:33" x14ac:dyDescent="0.35">
      <c r="A96" t="s">
        <v>1108</v>
      </c>
      <c r="B96" t="s">
        <v>1112</v>
      </c>
      <c r="C96" s="11">
        <v>44586</v>
      </c>
      <c r="D96" t="s">
        <v>66</v>
      </c>
      <c r="E96" t="s">
        <v>1110</v>
      </c>
      <c r="F96" t="s">
        <v>30</v>
      </c>
      <c r="G96" s="8" t="s">
        <v>229</v>
      </c>
      <c r="H96" t="s">
        <v>222</v>
      </c>
      <c r="I96" s="13">
        <v>1197.391304347826</v>
      </c>
      <c r="J96" s="13" t="s">
        <v>72</v>
      </c>
      <c r="K96" s="13">
        <v>1915.8260869565217</v>
      </c>
      <c r="L96" s="13">
        <v>2313.3599999999997</v>
      </c>
      <c r="N96" s="13" t="s">
        <v>72</v>
      </c>
      <c r="O96" s="13">
        <v>1796.086956521739</v>
      </c>
    </row>
    <row r="97" spans="1:36" x14ac:dyDescent="0.35">
      <c r="A97" t="s">
        <v>13</v>
      </c>
      <c r="B97" t="s">
        <v>2226</v>
      </c>
      <c r="C97" s="11">
        <v>44607</v>
      </c>
      <c r="D97" t="s">
        <v>64</v>
      </c>
      <c r="E97" t="s">
        <v>44</v>
      </c>
      <c r="F97" t="s">
        <v>27</v>
      </c>
      <c r="G97" s="5" t="s">
        <v>4</v>
      </c>
      <c r="H97" t="s">
        <v>223</v>
      </c>
      <c r="I97" s="13">
        <v>864.73333333333323</v>
      </c>
      <c r="J97" s="13">
        <v>2754.1247999999996</v>
      </c>
      <c r="L97" s="13" t="s">
        <v>72</v>
      </c>
      <c r="M97" s="13">
        <v>2185.8133333333335</v>
      </c>
      <c r="N97" s="13">
        <v>2435.6268</v>
      </c>
      <c r="P97" t="s">
        <v>2113</v>
      </c>
      <c r="Q97" s="14">
        <v>2185.8133333333335</v>
      </c>
      <c r="R97" s="13" t="s">
        <v>72</v>
      </c>
      <c r="S97" s="13">
        <v>70</v>
      </c>
      <c r="T97" t="s">
        <v>2114</v>
      </c>
      <c r="U97" s="14">
        <v>2435.6268</v>
      </c>
      <c r="V97" s="13" t="s">
        <v>72</v>
      </c>
      <c r="W97" s="13">
        <v>73068.804000000004</v>
      </c>
      <c r="X97" s="13">
        <v>18</v>
      </c>
      <c r="Y97" s="13">
        <v>30</v>
      </c>
      <c r="Z97" s="13">
        <v>35</v>
      </c>
      <c r="AG97" s="13">
        <v>1435.6608000000001</v>
      </c>
      <c r="AH97" s="13">
        <v>1139.4133333333336</v>
      </c>
      <c r="AI97" s="13">
        <v>941.7600000000001</v>
      </c>
      <c r="AJ97" s="13">
        <v>3402.7212371199998</v>
      </c>
    </row>
    <row r="98" spans="1:36" x14ac:dyDescent="0.35">
      <c r="A98" t="s">
        <v>13</v>
      </c>
      <c r="B98" t="s">
        <v>453</v>
      </c>
      <c r="C98" s="11">
        <v>44607</v>
      </c>
      <c r="D98" t="s">
        <v>64</v>
      </c>
      <c r="E98" t="s">
        <v>44</v>
      </c>
      <c r="F98" t="s">
        <v>27</v>
      </c>
      <c r="G98" s="5" t="s">
        <v>4</v>
      </c>
      <c r="H98" t="s">
        <v>222</v>
      </c>
      <c r="I98" s="13">
        <v>775.5</v>
      </c>
      <c r="J98" s="13">
        <v>2577.7752</v>
      </c>
      <c r="L98" s="13" t="s">
        <v>72</v>
      </c>
      <c r="M98" s="13">
        <v>1953.6000000000001</v>
      </c>
      <c r="N98" s="13">
        <v>2241.3105</v>
      </c>
      <c r="P98" t="s">
        <v>2113</v>
      </c>
      <c r="Q98" s="14">
        <v>1953.6000000000001</v>
      </c>
      <c r="R98" s="13" t="s">
        <v>72</v>
      </c>
      <c r="S98" s="13">
        <v>70</v>
      </c>
      <c r="T98" t="s">
        <v>2114</v>
      </c>
      <c r="U98" s="14">
        <v>2241.3105</v>
      </c>
      <c r="V98" s="13" t="s">
        <v>72</v>
      </c>
      <c r="W98" s="13">
        <v>67239.315000000002</v>
      </c>
      <c r="X98" s="13">
        <v>18</v>
      </c>
      <c r="Y98" s="13">
        <v>30</v>
      </c>
      <c r="Z98" s="13">
        <v>35</v>
      </c>
      <c r="AG98" s="13">
        <v>1637.2356</v>
      </c>
      <c r="AH98" s="13">
        <v>1240.8000000000002</v>
      </c>
      <c r="AI98" s="13">
        <v>1198.8404999999998</v>
      </c>
      <c r="AJ98" s="13">
        <v>3174.3161424347827</v>
      </c>
    </row>
    <row r="99" spans="1:36" x14ac:dyDescent="0.35">
      <c r="A99" t="s">
        <v>1121</v>
      </c>
      <c r="B99" t="s">
        <v>1123</v>
      </c>
      <c r="C99" s="11">
        <v>44635</v>
      </c>
      <c r="D99" t="s">
        <v>65</v>
      </c>
      <c r="E99" t="s">
        <v>77</v>
      </c>
      <c r="F99" t="s">
        <v>27</v>
      </c>
      <c r="G99" s="2" t="s">
        <v>3</v>
      </c>
      <c r="H99" t="s">
        <v>222</v>
      </c>
      <c r="I99" s="13">
        <v>836.80000000000007</v>
      </c>
      <c r="J99" s="13">
        <v>1096.9053333333331</v>
      </c>
      <c r="K99" s="13">
        <v>986.86076923076917</v>
      </c>
      <c r="L99" s="13">
        <v>3944.9142857142865</v>
      </c>
      <c r="M99" s="13">
        <v>1314.9714285714285</v>
      </c>
      <c r="N99" s="13" t="s">
        <v>72</v>
      </c>
      <c r="O99" s="13">
        <v>1446.468571428572</v>
      </c>
    </row>
    <row r="100" spans="1:36" x14ac:dyDescent="0.35">
      <c r="A100" t="s">
        <v>1121</v>
      </c>
      <c r="B100" t="s">
        <v>1124</v>
      </c>
      <c r="C100" s="11">
        <v>44635</v>
      </c>
      <c r="D100" t="s">
        <v>65</v>
      </c>
      <c r="E100" t="s">
        <v>77</v>
      </c>
      <c r="F100" t="s">
        <v>27</v>
      </c>
      <c r="G100" s="2" t="s">
        <v>3</v>
      </c>
      <c r="H100" t="s">
        <v>223</v>
      </c>
      <c r="I100" s="13">
        <v>713.76923076923083</v>
      </c>
      <c r="J100" s="13">
        <v>1031</v>
      </c>
      <c r="K100" s="13">
        <v>897.9677419354839</v>
      </c>
      <c r="L100" s="13">
        <v>3662.7631578947371</v>
      </c>
      <c r="M100" s="13">
        <v>1135.8474576271187</v>
      </c>
      <c r="N100" s="13" t="s">
        <v>72</v>
      </c>
      <c r="O100" s="13">
        <v>1343.0131578947369</v>
      </c>
    </row>
    <row r="101" spans="1:36" x14ac:dyDescent="0.35">
      <c r="A101" t="s">
        <v>224</v>
      </c>
      <c r="B101" t="s">
        <v>584</v>
      </c>
      <c r="C101" s="11">
        <v>44665</v>
      </c>
      <c r="D101" t="s">
        <v>62</v>
      </c>
      <c r="E101" t="s">
        <v>103</v>
      </c>
      <c r="F101" t="s">
        <v>30</v>
      </c>
      <c r="G101" s="8" t="s">
        <v>229</v>
      </c>
      <c r="H101" t="s">
        <v>222</v>
      </c>
      <c r="I101" s="13">
        <v>556.16000000000008</v>
      </c>
      <c r="J101" s="13" t="s">
        <v>72</v>
      </c>
      <c r="K101" s="13">
        <v>1008.2642580645163</v>
      </c>
      <c r="L101" s="13">
        <v>1501.6320000000001</v>
      </c>
      <c r="M101" s="13">
        <v>1057.7533584905661</v>
      </c>
      <c r="N101" s="13">
        <v>2834.6779999999999</v>
      </c>
      <c r="O101" s="13">
        <v>1496.2117966101696</v>
      </c>
    </row>
    <row r="102" spans="1:36" x14ac:dyDescent="0.35">
      <c r="A102" t="s">
        <v>224</v>
      </c>
      <c r="B102" t="s">
        <v>585</v>
      </c>
      <c r="C102" s="11">
        <v>44665</v>
      </c>
      <c r="D102" t="s">
        <v>62</v>
      </c>
      <c r="E102" t="s">
        <v>103</v>
      </c>
      <c r="F102" t="s">
        <v>30</v>
      </c>
      <c r="G102" s="8" t="s">
        <v>229</v>
      </c>
      <c r="H102" t="s">
        <v>223</v>
      </c>
      <c r="I102" s="13">
        <v>570.92957746478874</v>
      </c>
      <c r="J102" s="13" t="s">
        <v>72</v>
      </c>
      <c r="K102" s="13">
        <v>963.21344843253064</v>
      </c>
      <c r="L102" s="13">
        <v>1541.5098591549295</v>
      </c>
      <c r="M102" s="13">
        <v>1055.0465753424658</v>
      </c>
      <c r="N102" s="13">
        <v>2955.75</v>
      </c>
      <c r="O102" s="13">
        <v>1545.8644067796611</v>
      </c>
    </row>
    <row r="103" spans="1:36" x14ac:dyDescent="0.35">
      <c r="A103" t="s">
        <v>1129</v>
      </c>
      <c r="B103" t="s">
        <v>1131</v>
      </c>
      <c r="C103" s="11">
        <v>44682</v>
      </c>
      <c r="D103" t="s">
        <v>63</v>
      </c>
      <c r="E103" t="s">
        <v>79</v>
      </c>
      <c r="F103" t="s">
        <v>30</v>
      </c>
      <c r="G103" s="2" t="s">
        <v>3</v>
      </c>
      <c r="H103" t="s">
        <v>222</v>
      </c>
      <c r="I103" s="13">
        <v>1511.6129032258063</v>
      </c>
      <c r="J103" s="13" t="s">
        <v>72</v>
      </c>
      <c r="K103" s="13">
        <v>1582.285714285714</v>
      </c>
      <c r="L103" s="13">
        <v>3325.5483870967741</v>
      </c>
      <c r="M103" s="13">
        <v>1197.9248120300751</v>
      </c>
      <c r="N103" s="13">
        <v>6914.707317073171</v>
      </c>
      <c r="O103" s="13">
        <v>2278.1418685121102</v>
      </c>
    </row>
    <row r="104" spans="1:36" x14ac:dyDescent="0.35">
      <c r="A104" t="s">
        <v>1129</v>
      </c>
      <c r="B104" t="s">
        <v>1132</v>
      </c>
      <c r="C104" s="11">
        <v>44682</v>
      </c>
      <c r="D104" t="s">
        <v>63</v>
      </c>
      <c r="E104" t="s">
        <v>79</v>
      </c>
      <c r="F104" t="s">
        <v>30</v>
      </c>
      <c r="G104" s="2" t="s">
        <v>3</v>
      </c>
      <c r="H104" t="s">
        <v>223</v>
      </c>
      <c r="I104" s="13">
        <v>1462.3636363636363</v>
      </c>
      <c r="J104" s="13" t="s">
        <v>72</v>
      </c>
      <c r="K104" s="13">
        <v>1489.4444444444443</v>
      </c>
      <c r="L104" s="13">
        <v>2924.7272727272725</v>
      </c>
      <c r="M104" s="13">
        <v>1157.2661870503598</v>
      </c>
      <c r="N104" s="13">
        <v>6473.6341463414656</v>
      </c>
      <c r="O104" s="13">
        <v>2136.0098360655738</v>
      </c>
    </row>
    <row r="105" spans="1:36" x14ac:dyDescent="0.35">
      <c r="A105" t="s">
        <v>1137</v>
      </c>
      <c r="B105" t="s">
        <v>1141</v>
      </c>
      <c r="C105" s="11">
        <v>44682</v>
      </c>
      <c r="D105" t="s">
        <v>66</v>
      </c>
      <c r="E105" t="s">
        <v>1139</v>
      </c>
      <c r="F105" t="s">
        <v>30</v>
      </c>
      <c r="G105" s="8" t="s">
        <v>229</v>
      </c>
      <c r="H105" t="s">
        <v>222</v>
      </c>
      <c r="I105" s="13">
        <v>750</v>
      </c>
      <c r="J105" s="13">
        <v>1890</v>
      </c>
      <c r="K105" s="13">
        <v>1222.5</v>
      </c>
      <c r="L105" s="13">
        <v>2587.5</v>
      </c>
      <c r="M105" s="13">
        <v>1393.5</v>
      </c>
      <c r="N105" s="13">
        <v>2423.52</v>
      </c>
      <c r="O105" s="13">
        <v>1389.0461538461539</v>
      </c>
    </row>
    <row r="106" spans="1:36" x14ac:dyDescent="0.35">
      <c r="A106" t="s">
        <v>1137</v>
      </c>
      <c r="B106" t="s">
        <v>1142</v>
      </c>
      <c r="C106" s="11">
        <v>44682</v>
      </c>
      <c r="D106" t="s">
        <v>66</v>
      </c>
      <c r="E106" t="s">
        <v>1139</v>
      </c>
      <c r="F106" t="s">
        <v>30</v>
      </c>
      <c r="G106" s="8" t="s">
        <v>229</v>
      </c>
      <c r="H106" t="s">
        <v>223</v>
      </c>
      <c r="I106" s="13">
        <v>714.16666666666674</v>
      </c>
      <c r="J106" s="13">
        <v>1799.7</v>
      </c>
      <c r="K106" s="13">
        <v>1267.7689655172414</v>
      </c>
      <c r="L106" s="13">
        <v>2463.875</v>
      </c>
      <c r="M106" s="13">
        <v>1143.4184210526316</v>
      </c>
      <c r="N106" s="13">
        <v>2307.7296000000001</v>
      </c>
      <c r="O106" s="13">
        <v>1481.5594838709676</v>
      </c>
    </row>
    <row r="107" spans="1:36" x14ac:dyDescent="0.35">
      <c r="A107" t="s">
        <v>1150</v>
      </c>
      <c r="B107" t="s">
        <v>1153</v>
      </c>
      <c r="C107" s="11">
        <v>44721</v>
      </c>
      <c r="D107" t="s">
        <v>64</v>
      </c>
      <c r="E107" t="s">
        <v>64</v>
      </c>
      <c r="F107" t="s">
        <v>27</v>
      </c>
      <c r="G107" s="7" t="s">
        <v>228</v>
      </c>
      <c r="H107" t="s">
        <v>321</v>
      </c>
      <c r="I107" s="13">
        <v>1180.3454545454547</v>
      </c>
      <c r="J107" s="13">
        <v>2778.84</v>
      </c>
      <c r="M107" s="13">
        <v>1350.1741656749109</v>
      </c>
      <c r="N107" s="13">
        <v>3842.2618666666667</v>
      </c>
      <c r="P107" t="s">
        <v>2172</v>
      </c>
      <c r="Q107" s="14">
        <v>1350.1741656749109</v>
      </c>
      <c r="R107" s="13" t="s">
        <v>72</v>
      </c>
      <c r="S107" s="13">
        <v>0</v>
      </c>
      <c r="T107" t="s">
        <v>2173</v>
      </c>
      <c r="U107" s="14">
        <v>3842.2618666666667</v>
      </c>
      <c r="V107" s="13" t="s">
        <v>72</v>
      </c>
      <c r="W107" s="13">
        <v>121667.856</v>
      </c>
      <c r="X107" s="13">
        <v>10</v>
      </c>
      <c r="Y107" s="13">
        <v>30</v>
      </c>
      <c r="Z107" s="13">
        <v>20</v>
      </c>
      <c r="AA107" t="s">
        <v>2174</v>
      </c>
      <c r="AB107" s="13">
        <v>36195.995999999999</v>
      </c>
      <c r="AC107" s="13" t="s">
        <v>72</v>
      </c>
      <c r="AD107" s="1">
        <v>1.6333333333333333</v>
      </c>
      <c r="AE107" s="13">
        <v>10</v>
      </c>
      <c r="AF107" s="13">
        <v>20</v>
      </c>
    </row>
    <row r="108" spans="1:36" x14ac:dyDescent="0.35">
      <c r="A108" t="s">
        <v>1150</v>
      </c>
      <c r="B108" t="s">
        <v>1154</v>
      </c>
      <c r="C108" s="11">
        <v>44721</v>
      </c>
      <c r="D108" t="s">
        <v>64</v>
      </c>
      <c r="E108" t="s">
        <v>64</v>
      </c>
      <c r="F108" t="s">
        <v>27</v>
      </c>
      <c r="G108" s="7" t="s">
        <v>228</v>
      </c>
      <c r="H108" t="s">
        <v>222</v>
      </c>
      <c r="I108" s="13">
        <v>657.90697674418607</v>
      </c>
      <c r="J108" s="13">
        <v>2132</v>
      </c>
      <c r="K108" s="13">
        <v>1004.5</v>
      </c>
      <c r="L108" s="13">
        <v>1401.6279069767443</v>
      </c>
      <c r="M108" s="13">
        <v>810.1926910299004</v>
      </c>
      <c r="N108" s="13">
        <v>2837.692</v>
      </c>
      <c r="O108" s="13">
        <v>1446.5620000000001</v>
      </c>
      <c r="P108" t="s">
        <v>2172</v>
      </c>
      <c r="Q108" s="14">
        <v>810.1926910299004</v>
      </c>
      <c r="R108" s="13" t="s">
        <v>72</v>
      </c>
      <c r="S108" s="13">
        <v>0</v>
      </c>
      <c r="T108" t="s">
        <v>2175</v>
      </c>
      <c r="U108" s="14">
        <v>2837.692</v>
      </c>
      <c r="V108" s="13" t="s">
        <v>72</v>
      </c>
      <c r="W108" s="13">
        <v>85130.76</v>
      </c>
      <c r="X108" s="13">
        <v>10</v>
      </c>
      <c r="Y108" s="13">
        <v>30</v>
      </c>
      <c r="Z108" s="13">
        <v>20</v>
      </c>
      <c r="AA108" t="s">
        <v>2176</v>
      </c>
      <c r="AB108" s="13">
        <v>29116.559999999994</v>
      </c>
      <c r="AC108" s="13" t="s">
        <v>72</v>
      </c>
      <c r="AD108" s="1">
        <v>1.6333333333333333</v>
      </c>
      <c r="AE108" s="13">
        <v>10</v>
      </c>
      <c r="AF108" s="13">
        <v>20</v>
      </c>
    </row>
    <row r="109" spans="1:36" x14ac:dyDescent="0.35">
      <c r="A109" t="s">
        <v>1150</v>
      </c>
      <c r="B109" t="s">
        <v>1155</v>
      </c>
      <c r="C109" s="11">
        <v>44721</v>
      </c>
      <c r="D109" t="s">
        <v>64</v>
      </c>
      <c r="E109" t="s">
        <v>64</v>
      </c>
      <c r="F109" t="s">
        <v>27</v>
      </c>
      <c r="G109" s="7" t="s">
        <v>228</v>
      </c>
      <c r="H109" t="s">
        <v>223</v>
      </c>
      <c r="I109" s="13">
        <v>674</v>
      </c>
      <c r="J109" s="13">
        <v>2359</v>
      </c>
      <c r="K109" s="13">
        <v>1095.25</v>
      </c>
      <c r="L109" s="13">
        <v>1474.375</v>
      </c>
      <c r="M109" s="13">
        <v>824.44642857142856</v>
      </c>
      <c r="N109" s="13">
        <v>2665.3330000000001</v>
      </c>
      <c r="O109" s="13">
        <v>1484.1479999999999</v>
      </c>
      <c r="P109" t="s">
        <v>2172</v>
      </c>
      <c r="Q109" s="14">
        <v>824.44642857142856</v>
      </c>
      <c r="R109" s="13" t="s">
        <v>72</v>
      </c>
      <c r="S109" s="13">
        <v>0</v>
      </c>
      <c r="T109" t="s">
        <v>2173</v>
      </c>
      <c r="U109" s="14">
        <v>2665.3330000000001</v>
      </c>
      <c r="V109" s="13" t="s">
        <v>72</v>
      </c>
      <c r="W109" s="13">
        <v>79959.990000000005</v>
      </c>
      <c r="X109" s="13">
        <v>10</v>
      </c>
      <c r="Y109" s="13">
        <v>30</v>
      </c>
      <c r="Z109" s="13">
        <v>20</v>
      </c>
      <c r="AA109" t="s">
        <v>2174</v>
      </c>
      <c r="AB109" s="13">
        <v>23242.89</v>
      </c>
      <c r="AC109" s="13" t="s">
        <v>72</v>
      </c>
      <c r="AD109" s="1">
        <v>1.6333333333333333</v>
      </c>
      <c r="AE109" s="13">
        <v>10</v>
      </c>
      <c r="AF109" s="13">
        <v>20</v>
      </c>
    </row>
    <row r="110" spans="1:36" x14ac:dyDescent="0.35">
      <c r="A110" t="s">
        <v>318</v>
      </c>
      <c r="B110" t="s">
        <v>550</v>
      </c>
      <c r="C110" s="11">
        <v>44747</v>
      </c>
      <c r="D110" t="s">
        <v>66</v>
      </c>
      <c r="E110" t="s">
        <v>316</v>
      </c>
      <c r="F110" t="s">
        <v>27</v>
      </c>
      <c r="G110" s="8" t="s">
        <v>229</v>
      </c>
      <c r="H110" t="s">
        <v>223</v>
      </c>
      <c r="I110" s="13">
        <v>1159.8461538461538</v>
      </c>
      <c r="J110" s="13" t="s">
        <v>72</v>
      </c>
      <c r="K110" s="13">
        <v>1612.1861538461535</v>
      </c>
      <c r="L110" s="13" t="s">
        <v>72</v>
      </c>
      <c r="M110" s="13">
        <v>1461.4061538461538</v>
      </c>
      <c r="N110" s="13" t="s">
        <v>72</v>
      </c>
      <c r="O110" s="13">
        <v>1511.6661538461537</v>
      </c>
    </row>
    <row r="111" spans="1:36" x14ac:dyDescent="0.35">
      <c r="A111" t="s">
        <v>318</v>
      </c>
      <c r="B111" t="s">
        <v>2208</v>
      </c>
      <c r="C111" s="11">
        <v>44747</v>
      </c>
      <c r="D111" t="s">
        <v>66</v>
      </c>
      <c r="E111" t="s">
        <v>316</v>
      </c>
      <c r="F111" t="s">
        <v>27</v>
      </c>
      <c r="G111" s="8" t="s">
        <v>229</v>
      </c>
      <c r="H111" t="s">
        <v>222</v>
      </c>
      <c r="I111" s="13">
        <v>998.30769230769215</v>
      </c>
      <c r="J111" s="13" t="s">
        <v>72</v>
      </c>
      <c r="K111" s="13">
        <v>1484.9826923076923</v>
      </c>
      <c r="L111" s="13" t="s">
        <v>72</v>
      </c>
      <c r="M111" s="13">
        <v>1322.7576923076922</v>
      </c>
      <c r="N111" s="13" t="s">
        <v>72</v>
      </c>
      <c r="O111" s="13">
        <v>1376.832692307692</v>
      </c>
    </row>
    <row r="112" spans="1:36" x14ac:dyDescent="0.35">
      <c r="A112" t="s">
        <v>16</v>
      </c>
      <c r="B112" t="s">
        <v>620</v>
      </c>
      <c r="C112" s="11">
        <v>44784</v>
      </c>
      <c r="D112" t="s">
        <v>63</v>
      </c>
      <c r="E112" t="s">
        <v>37</v>
      </c>
      <c r="F112" t="s">
        <v>30</v>
      </c>
      <c r="G112" s="2" t="s">
        <v>3</v>
      </c>
      <c r="H112" t="s">
        <v>222</v>
      </c>
      <c r="I112" s="13">
        <v>961.60166666666669</v>
      </c>
      <c r="J112" s="13">
        <v>1626.4432800000002</v>
      </c>
      <c r="K112" s="13">
        <v>1297.86888</v>
      </c>
      <c r="L112" s="13">
        <v>2404.1671499999998</v>
      </c>
      <c r="M112" s="13">
        <v>1728.405653333333</v>
      </c>
      <c r="N112" s="13">
        <v>4238.6097600000003</v>
      </c>
      <c r="O112" s="13">
        <v>2323.8163666666669</v>
      </c>
    </row>
    <row r="113" spans="1:36" x14ac:dyDescent="0.35">
      <c r="A113" t="s">
        <v>16</v>
      </c>
      <c r="B113" t="s">
        <v>2229</v>
      </c>
      <c r="C113" s="11">
        <v>44784</v>
      </c>
      <c r="D113" t="s">
        <v>63</v>
      </c>
      <c r="E113" t="s">
        <v>37</v>
      </c>
      <c r="F113" t="s">
        <v>30</v>
      </c>
      <c r="G113" s="2" t="s">
        <v>3</v>
      </c>
      <c r="H113" t="s">
        <v>223</v>
      </c>
      <c r="I113" s="13">
        <v>883.02500000000009</v>
      </c>
      <c r="J113" s="13">
        <v>1514.7132000000001</v>
      </c>
      <c r="K113" s="13">
        <v>1202.4012</v>
      </c>
      <c r="L113" s="13">
        <v>2254.5022500000005</v>
      </c>
      <c r="M113" s="13">
        <v>1612.1248000000003</v>
      </c>
      <c r="N113" s="13">
        <v>3966.3624000000004</v>
      </c>
      <c r="O113" s="13">
        <v>2164.8055000000004</v>
      </c>
    </row>
    <row r="114" spans="1:36" x14ac:dyDescent="0.35">
      <c r="A114" t="s">
        <v>95</v>
      </c>
      <c r="B114" t="s">
        <v>1805</v>
      </c>
      <c r="C114" s="11">
        <v>44784</v>
      </c>
      <c r="D114" t="s">
        <v>65</v>
      </c>
      <c r="E114" t="s">
        <v>84</v>
      </c>
      <c r="F114" t="s">
        <v>27</v>
      </c>
      <c r="G114" s="2" t="s">
        <v>3</v>
      </c>
      <c r="H114" t="s">
        <v>222</v>
      </c>
      <c r="I114" s="13">
        <v>666.25</v>
      </c>
      <c r="J114" s="13" t="s">
        <v>72</v>
      </c>
      <c r="K114" s="13">
        <v>1599</v>
      </c>
      <c r="L114" s="13">
        <v>8331.7499999999982</v>
      </c>
      <c r="M114" s="13">
        <v>1746.5344827586207</v>
      </c>
      <c r="N114" s="13">
        <v>4558.55</v>
      </c>
      <c r="O114" s="13">
        <v>2334.3785714285714</v>
      </c>
    </row>
    <row r="115" spans="1:36" x14ac:dyDescent="0.35">
      <c r="A115" t="s">
        <v>95</v>
      </c>
      <c r="B115" t="s">
        <v>474</v>
      </c>
      <c r="C115" s="11">
        <v>44784</v>
      </c>
      <c r="D115" t="s">
        <v>65</v>
      </c>
      <c r="E115" t="s">
        <v>84</v>
      </c>
      <c r="F115" t="s">
        <v>27</v>
      </c>
      <c r="G115" s="2" t="s">
        <v>3</v>
      </c>
      <c r="H115" t="s">
        <v>223</v>
      </c>
      <c r="I115" s="13">
        <v>670.03124999999989</v>
      </c>
      <c r="J115" s="13" t="s">
        <v>72</v>
      </c>
      <c r="K115" s="13">
        <v>1608.0750000000003</v>
      </c>
      <c r="L115" s="13">
        <v>8659.7156249999989</v>
      </c>
      <c r="M115" s="13">
        <v>1795.1612068965517</v>
      </c>
      <c r="N115" s="13">
        <v>4722.7274999999991</v>
      </c>
      <c r="O115" s="13">
        <v>2406.901071428571</v>
      </c>
    </row>
    <row r="116" spans="1:36" x14ac:dyDescent="0.35">
      <c r="A116" t="s">
        <v>20</v>
      </c>
      <c r="B116" t="s">
        <v>2092</v>
      </c>
      <c r="C116" s="11">
        <v>44812</v>
      </c>
      <c r="D116" t="s">
        <v>63</v>
      </c>
      <c r="E116" t="s">
        <v>80</v>
      </c>
      <c r="F116" t="s">
        <v>30</v>
      </c>
      <c r="G116" s="9" t="s">
        <v>230</v>
      </c>
      <c r="H116" t="s">
        <v>222</v>
      </c>
      <c r="I116" s="13">
        <v>0</v>
      </c>
      <c r="J116" s="13">
        <v>2620.8000000000002</v>
      </c>
      <c r="K116" s="13">
        <v>1123.2</v>
      </c>
      <c r="L116" s="13">
        <v>4021.9199999999996</v>
      </c>
      <c r="M116" s="13">
        <v>1787.52</v>
      </c>
      <c r="N116" s="13">
        <v>4275</v>
      </c>
      <c r="O116" s="13">
        <v>1710</v>
      </c>
      <c r="AG116" s="13">
        <v>3864.5999999999995</v>
      </c>
      <c r="AH116" s="13">
        <v>3454.2000000000003</v>
      </c>
      <c r="AI116" s="13">
        <v>2633.4</v>
      </c>
      <c r="AJ116" s="13">
        <v>991.80000000000007</v>
      </c>
    </row>
    <row r="117" spans="1:36" x14ac:dyDescent="0.35">
      <c r="A117" t="s">
        <v>1165</v>
      </c>
      <c r="B117" t="s">
        <v>1169</v>
      </c>
      <c r="C117" s="11">
        <v>44845</v>
      </c>
      <c r="D117" t="s">
        <v>67</v>
      </c>
      <c r="E117" t="s">
        <v>1167</v>
      </c>
      <c r="F117" t="s">
        <v>30</v>
      </c>
      <c r="G117" s="2" t="s">
        <v>3</v>
      </c>
      <c r="H117" t="s">
        <v>222</v>
      </c>
      <c r="I117" s="13">
        <v>473.02325581395348</v>
      </c>
      <c r="J117" s="13">
        <v>949.2</v>
      </c>
      <c r="K117" s="13">
        <v>636.73043478260865</v>
      </c>
      <c r="L117" s="13">
        <v>759.36</v>
      </c>
      <c r="M117" s="13">
        <v>592.22511627906977</v>
      </c>
      <c r="N117" s="13">
        <v>1120.96</v>
      </c>
      <c r="O117" s="13">
        <v>797.55718309859151</v>
      </c>
    </row>
    <row r="118" spans="1:36" x14ac:dyDescent="0.35">
      <c r="A118" t="s">
        <v>1165</v>
      </c>
      <c r="B118" t="s">
        <v>1170</v>
      </c>
      <c r="C118" s="11">
        <v>44845</v>
      </c>
      <c r="D118" t="s">
        <v>67</v>
      </c>
      <c r="E118" t="s">
        <v>1167</v>
      </c>
      <c r="F118" t="s">
        <v>30</v>
      </c>
      <c r="G118" s="2" t="s">
        <v>3</v>
      </c>
      <c r="H118" t="s">
        <v>223</v>
      </c>
      <c r="I118" s="13">
        <v>422</v>
      </c>
      <c r="J118" s="13">
        <v>822.9</v>
      </c>
      <c r="K118" s="13">
        <v>545.35384615384612</v>
      </c>
      <c r="L118" s="13">
        <v>675.2</v>
      </c>
      <c r="M118" s="13">
        <v>514.3125</v>
      </c>
      <c r="N118" s="13">
        <v>1013.8549999999999</v>
      </c>
      <c r="O118" s="13">
        <v>691.91769230769216</v>
      </c>
    </row>
    <row r="119" spans="1:36" x14ac:dyDescent="0.35">
      <c r="A119" t="s">
        <v>1186</v>
      </c>
      <c r="B119" t="s">
        <v>1189</v>
      </c>
      <c r="C119" s="11">
        <v>44866</v>
      </c>
      <c r="D119" t="s">
        <v>62</v>
      </c>
      <c r="E119" t="s">
        <v>50</v>
      </c>
      <c r="F119" t="s">
        <v>30</v>
      </c>
      <c r="G119" s="8" t="s">
        <v>229</v>
      </c>
      <c r="H119" t="s">
        <v>223</v>
      </c>
      <c r="I119" s="13">
        <v>675.67500000000007</v>
      </c>
      <c r="J119" s="13" t="s">
        <v>72</v>
      </c>
      <c r="K119" s="13">
        <v>1126.1250000000002</v>
      </c>
      <c r="L119" s="13">
        <v>1513.5120000000002</v>
      </c>
      <c r="M119" s="13">
        <v>1016.2152000000002</v>
      </c>
      <c r="N119" s="13">
        <v>2034.0319999999999</v>
      </c>
      <c r="O119" s="13" t="e">
        <v>#N/A</v>
      </c>
    </row>
    <row r="120" spans="1:36" x14ac:dyDescent="0.35">
      <c r="A120" t="s">
        <v>1186</v>
      </c>
      <c r="B120" t="s">
        <v>1188</v>
      </c>
      <c r="C120" s="11">
        <v>44866</v>
      </c>
      <c r="D120" t="s">
        <v>62</v>
      </c>
      <c r="E120" t="s">
        <v>50</v>
      </c>
      <c r="F120" t="s">
        <v>30</v>
      </c>
      <c r="G120" s="8" t="s">
        <v>229</v>
      </c>
      <c r="H120" t="s">
        <v>222</v>
      </c>
      <c r="I120" s="13">
        <v>603.75</v>
      </c>
      <c r="J120" s="13" t="s">
        <v>72</v>
      </c>
      <c r="K120" s="13">
        <v>1006.2499999999999</v>
      </c>
      <c r="L120" s="13">
        <v>1352.3999999999999</v>
      </c>
      <c r="M120" s="13">
        <v>908.04</v>
      </c>
      <c r="N120" s="13">
        <v>1932</v>
      </c>
      <c r="O120" s="13" t="e">
        <v>#N/A</v>
      </c>
    </row>
    <row r="121" spans="1:36" x14ac:dyDescent="0.35">
      <c r="A121" t="s">
        <v>94</v>
      </c>
      <c r="B121" t="s">
        <v>531</v>
      </c>
      <c r="C121" s="11">
        <v>44866</v>
      </c>
      <c r="D121" t="s">
        <v>66</v>
      </c>
      <c r="E121" t="s">
        <v>102</v>
      </c>
      <c r="F121" t="s">
        <v>30</v>
      </c>
      <c r="G121" s="8" t="s">
        <v>229</v>
      </c>
      <c r="H121" t="s">
        <v>223</v>
      </c>
      <c r="I121" s="13">
        <v>918.92307692307702</v>
      </c>
      <c r="J121" s="13">
        <v>2070.6304</v>
      </c>
      <c r="K121" s="13">
        <v>979.76655737704925</v>
      </c>
      <c r="L121" s="13">
        <v>3198.4897109826597</v>
      </c>
      <c r="M121" s="13">
        <v>1249.071602708804</v>
      </c>
      <c r="N121" s="13">
        <v>2466.5775000000003</v>
      </c>
      <c r="O121" s="13">
        <v>857.93999999999994</v>
      </c>
    </row>
    <row r="122" spans="1:36" x14ac:dyDescent="0.35">
      <c r="A122" t="s">
        <v>94</v>
      </c>
      <c r="B122" t="s">
        <v>2601</v>
      </c>
      <c r="C122" s="11">
        <v>44866</v>
      </c>
      <c r="D122" t="s">
        <v>66</v>
      </c>
      <c r="E122" t="s">
        <v>102</v>
      </c>
      <c r="F122" t="s">
        <v>30</v>
      </c>
      <c r="G122" s="8" t="s">
        <v>229</v>
      </c>
      <c r="H122" t="s">
        <v>222</v>
      </c>
      <c r="I122" s="13">
        <v>910</v>
      </c>
      <c r="J122" s="13">
        <v>2154.4960000000001</v>
      </c>
      <c r="K122" s="13">
        <v>1014.1377049180328</v>
      </c>
      <c r="L122" s="13">
        <v>3137.1329479768783</v>
      </c>
      <c r="M122" s="13">
        <v>1225.1106094808126</v>
      </c>
      <c r="N122" s="13">
        <v>2247.6999999999998</v>
      </c>
      <c r="O122" s="13">
        <v>781.80869565217381</v>
      </c>
    </row>
    <row r="123" spans="1:36" x14ac:dyDescent="0.35">
      <c r="A123" t="s">
        <v>93</v>
      </c>
      <c r="B123" t="s">
        <v>730</v>
      </c>
      <c r="C123" s="11">
        <v>44910</v>
      </c>
      <c r="D123" t="s">
        <v>68</v>
      </c>
      <c r="E123" t="s">
        <v>101</v>
      </c>
      <c r="F123" t="s">
        <v>27</v>
      </c>
      <c r="G123" s="15" t="s">
        <v>348</v>
      </c>
      <c r="H123" t="s">
        <v>222</v>
      </c>
      <c r="I123" s="13">
        <v>498.86281249999996</v>
      </c>
      <c r="J123" s="13">
        <v>1089.8146242285716</v>
      </c>
      <c r="K123" s="13">
        <v>795.76404068571424</v>
      </c>
      <c r="L123" s="13">
        <v>5820.9324991551721</v>
      </c>
      <c r="M123" s="13">
        <v>2765.6961379383711</v>
      </c>
      <c r="N123" s="13">
        <v>1667.4666666666667</v>
      </c>
      <c r="O123" s="13">
        <v>999.69303571428566</v>
      </c>
      <c r="AG123" s="13">
        <v>3175.4286949741377</v>
      </c>
    </row>
    <row r="125" spans="1:36" x14ac:dyDescent="0.35">
      <c r="A125" t="s">
        <v>1208</v>
      </c>
      <c r="B125" t="s">
        <v>1210</v>
      </c>
      <c r="C125" s="11">
        <v>44992</v>
      </c>
      <c r="D125" t="s">
        <v>66</v>
      </c>
      <c r="E125" t="s">
        <v>102</v>
      </c>
      <c r="F125" t="s">
        <v>30</v>
      </c>
      <c r="G125" s="8" t="s">
        <v>229</v>
      </c>
      <c r="H125" t="s">
        <v>222</v>
      </c>
      <c r="I125" s="13">
        <v>903.85714285714289</v>
      </c>
      <c r="J125" s="13">
        <v>5457.4322795341095</v>
      </c>
      <c r="K125" s="13">
        <v>2874.5984224364593</v>
      </c>
      <c r="L125" s="13">
        <v>8845.5145631067971</v>
      </c>
      <c r="M125" s="13">
        <v>1416.9331259720063</v>
      </c>
      <c r="N125" s="13">
        <v>12311.999999999998</v>
      </c>
      <c r="O125" s="13">
        <v>789.5043327556325</v>
      </c>
      <c r="P125" t="s">
        <v>2133</v>
      </c>
      <c r="Q125" s="14">
        <v>903.85714285714289</v>
      </c>
      <c r="R125" s="13">
        <v>703</v>
      </c>
      <c r="S125" s="13">
        <v>0</v>
      </c>
      <c r="T125" t="s">
        <v>2112</v>
      </c>
      <c r="U125" s="14">
        <v>5457.4322795341095</v>
      </c>
      <c r="V125" s="13">
        <v>843.6</v>
      </c>
      <c r="W125" s="13">
        <v>109330.56</v>
      </c>
      <c r="X125" s="13">
        <v>0</v>
      </c>
      <c r="Y125" s="13">
        <v>20</v>
      </c>
      <c r="Z125" s="13">
        <v>18</v>
      </c>
      <c r="AA125" t="s">
        <v>2113</v>
      </c>
      <c r="AB125" s="13">
        <v>30369.600000000002</v>
      </c>
      <c r="AC125" s="13">
        <v>1265.4000000000001</v>
      </c>
      <c r="AD125" s="1">
        <v>3.4333333333333331</v>
      </c>
      <c r="AE125" s="13">
        <v>0</v>
      </c>
      <c r="AF125" s="13">
        <v>18</v>
      </c>
      <c r="AG125" s="13">
        <v>32799.167999999998</v>
      </c>
    </row>
    <row r="126" spans="1:36" x14ac:dyDescent="0.35">
      <c r="A126" t="s">
        <v>1229</v>
      </c>
      <c r="B126" t="s">
        <v>1231</v>
      </c>
      <c r="C126" s="11">
        <v>45047</v>
      </c>
      <c r="D126" t="s">
        <v>61</v>
      </c>
      <c r="E126" t="s">
        <v>1180</v>
      </c>
      <c r="F126" t="s">
        <v>27</v>
      </c>
      <c r="G126" s="8" t="s">
        <v>229</v>
      </c>
      <c r="H126" t="s">
        <v>222</v>
      </c>
      <c r="I126" s="13">
        <v>1402</v>
      </c>
      <c r="J126" s="13">
        <v>6971</v>
      </c>
      <c r="K126" s="13">
        <v>4423</v>
      </c>
      <c r="L126" s="13">
        <v>8268.6</v>
      </c>
      <c r="M126" s="13">
        <v>4621.18</v>
      </c>
      <c r="N126" s="13">
        <v>5793.4</v>
      </c>
      <c r="O126" s="13">
        <v>3878.62</v>
      </c>
      <c r="P126" t="s">
        <v>2156</v>
      </c>
      <c r="Q126" s="14">
        <v>1402</v>
      </c>
      <c r="R126" s="13">
        <v>728</v>
      </c>
      <c r="S126" s="13">
        <v>0</v>
      </c>
      <c r="T126" t="s">
        <v>2157</v>
      </c>
      <c r="U126" s="14">
        <v>5793.4</v>
      </c>
      <c r="V126" s="13">
        <v>1092</v>
      </c>
      <c r="W126" s="13">
        <v>86901</v>
      </c>
      <c r="X126" s="13">
        <v>12</v>
      </c>
      <c r="Y126" s="13">
        <v>15</v>
      </c>
      <c r="Z126" s="13">
        <v>35</v>
      </c>
      <c r="AG126" s="13">
        <v>562</v>
      </c>
      <c r="AH126" s="13">
        <v>1292.5999999999999</v>
      </c>
      <c r="AI126" s="13">
        <v>843</v>
      </c>
      <c r="AJ126" s="13">
        <v>843</v>
      </c>
    </row>
    <row r="127" spans="1:36" x14ac:dyDescent="0.35">
      <c r="A127" t="s">
        <v>1236</v>
      </c>
      <c r="B127" t="s">
        <v>2321</v>
      </c>
      <c r="C127" s="11">
        <v>45085</v>
      </c>
      <c r="D127" t="s">
        <v>63</v>
      </c>
      <c r="E127" t="s">
        <v>1238</v>
      </c>
      <c r="F127" t="s">
        <v>30</v>
      </c>
      <c r="G127" s="2" t="s">
        <v>3</v>
      </c>
      <c r="H127" t="s">
        <v>223</v>
      </c>
      <c r="I127" s="13">
        <v>791.07692307692309</v>
      </c>
      <c r="J127" s="13">
        <v>1625.5834383066597</v>
      </c>
      <c r="K127" s="13">
        <v>1356.0939383712046</v>
      </c>
      <c r="L127" s="13">
        <v>1996.7137078651685</v>
      </c>
      <c r="M127" s="13">
        <v>1538.7888920311357</v>
      </c>
      <c r="N127" s="13">
        <v>2875.6888629283494</v>
      </c>
      <c r="P127" t="s">
        <v>2153</v>
      </c>
      <c r="Q127" s="14">
        <v>1356.0939383712046</v>
      </c>
      <c r="R127" s="13">
        <v>857</v>
      </c>
      <c r="T127" t="s">
        <v>2154</v>
      </c>
      <c r="U127" s="14">
        <v>2875.6888629283494</v>
      </c>
      <c r="V127" s="13">
        <v>2502.44</v>
      </c>
      <c r="W127" s="13">
        <v>88617.228000000017</v>
      </c>
      <c r="X127" s="13">
        <v>11.804685490000001</v>
      </c>
      <c r="Y127" s="13">
        <v>30.816000000000003</v>
      </c>
      <c r="Z127" s="13">
        <v>23.360478830000002</v>
      </c>
      <c r="AA127" t="s">
        <v>2155</v>
      </c>
      <c r="AB127" s="13">
        <v>9387.5780000000013</v>
      </c>
      <c r="AC127" s="13">
        <v>2502.44</v>
      </c>
      <c r="AD127" s="1">
        <v>0.76666666666666672</v>
      </c>
      <c r="AE127" s="13">
        <v>11.804685490000001</v>
      </c>
      <c r="AF127" s="13">
        <v>23.360478830000002</v>
      </c>
    </row>
    <row r="128" spans="1:36" x14ac:dyDescent="0.35">
      <c r="A128" t="s">
        <v>91</v>
      </c>
      <c r="B128" t="s">
        <v>630</v>
      </c>
      <c r="C128" s="11">
        <v>45113</v>
      </c>
      <c r="D128" t="s">
        <v>65</v>
      </c>
      <c r="E128" t="s">
        <v>99</v>
      </c>
      <c r="F128" t="s">
        <v>27</v>
      </c>
      <c r="G128" s="2" t="s">
        <v>3</v>
      </c>
      <c r="H128" t="s">
        <v>222</v>
      </c>
      <c r="I128" s="13">
        <v>518.75</v>
      </c>
      <c r="J128" s="13">
        <v>1083.1500000000001</v>
      </c>
      <c r="K128" s="13">
        <v>808.36071428571427</v>
      </c>
      <c r="L128" s="13" t="s">
        <v>72</v>
      </c>
      <c r="M128" s="13">
        <v>1556.25</v>
      </c>
      <c r="N128" s="13">
        <v>2134.6342259960807</v>
      </c>
      <c r="O128" s="13">
        <v>1412.6221498371337</v>
      </c>
      <c r="P128" t="s">
        <v>2151</v>
      </c>
      <c r="Q128" s="14">
        <v>1556.25</v>
      </c>
      <c r="R128" s="13">
        <v>1867.5</v>
      </c>
      <c r="S128" s="13">
        <v>78</v>
      </c>
      <c r="T128" t="s">
        <v>2147</v>
      </c>
      <c r="U128" s="14">
        <v>2134.6342259960807</v>
      </c>
      <c r="V128" s="13">
        <v>2178.75</v>
      </c>
      <c r="W128" s="13">
        <v>108937.5</v>
      </c>
      <c r="X128" s="13">
        <v>15</v>
      </c>
      <c r="Y128" s="13">
        <v>52.1</v>
      </c>
      <c r="Z128" s="13">
        <v>40</v>
      </c>
      <c r="AA128" t="s">
        <v>2152</v>
      </c>
      <c r="AB128" s="13">
        <v>10893.75</v>
      </c>
      <c r="AC128" s="13">
        <v>2178.75</v>
      </c>
      <c r="AD128" s="1">
        <v>1.1000000000000001</v>
      </c>
      <c r="AE128" s="13">
        <v>15</v>
      </c>
      <c r="AF128" s="13">
        <v>40</v>
      </c>
      <c r="AG128" s="13">
        <v>2023.125</v>
      </c>
    </row>
    <row r="129" spans="1:34" x14ac:dyDescent="0.35">
      <c r="A129" t="s">
        <v>90</v>
      </c>
      <c r="B129" t="s">
        <v>624</v>
      </c>
      <c r="C129" s="11">
        <v>45174</v>
      </c>
      <c r="D129" t="s">
        <v>62</v>
      </c>
      <c r="E129" t="s">
        <v>98</v>
      </c>
      <c r="F129" t="s">
        <v>30</v>
      </c>
      <c r="G129" s="2" t="s">
        <v>3</v>
      </c>
      <c r="H129" t="s">
        <v>222</v>
      </c>
      <c r="I129" s="13">
        <v>539.16666666666674</v>
      </c>
      <c r="J129" s="13" t="s">
        <v>72</v>
      </c>
      <c r="K129" s="13">
        <v>916.58333333333326</v>
      </c>
      <c r="L129" s="13">
        <v>3774.1666666666665</v>
      </c>
      <c r="M129" s="13">
        <v>1617.5</v>
      </c>
      <c r="N129" s="13">
        <v>1736.0602094240837</v>
      </c>
      <c r="O129" s="13">
        <v>1096.3130471029594</v>
      </c>
      <c r="P129" t="s">
        <v>2144</v>
      </c>
      <c r="Q129" s="14">
        <v>916.58333333333326</v>
      </c>
      <c r="R129" s="13">
        <v>1099.8999999999999</v>
      </c>
      <c r="S129" s="13">
        <v>70</v>
      </c>
      <c r="T129" t="s">
        <v>2145</v>
      </c>
      <c r="U129" s="14">
        <v>1736.0602094240837</v>
      </c>
      <c r="V129" s="13">
        <v>2652.7</v>
      </c>
      <c r="W129" s="13">
        <v>66317.5</v>
      </c>
      <c r="X129" s="13">
        <v>10</v>
      </c>
      <c r="Y129" s="13">
        <v>36</v>
      </c>
      <c r="Z129" s="13">
        <v>40</v>
      </c>
      <c r="AA129" t="s">
        <v>2146</v>
      </c>
      <c r="AB129" s="13">
        <v>6631.75</v>
      </c>
      <c r="AC129" s="13">
        <v>6631.75</v>
      </c>
      <c r="AD129" s="1">
        <v>1.9333333333333333</v>
      </c>
      <c r="AE129" s="13">
        <v>10</v>
      </c>
      <c r="AF129" s="13">
        <v>40</v>
      </c>
    </row>
    <row r="130" spans="1:34" x14ac:dyDescent="0.35">
      <c r="A130" t="s">
        <v>308</v>
      </c>
      <c r="B130" t="s">
        <v>527</v>
      </c>
      <c r="C130" s="11">
        <v>45207</v>
      </c>
      <c r="D130" t="s">
        <v>63</v>
      </c>
      <c r="E130" t="s">
        <v>307</v>
      </c>
      <c r="F130" t="s">
        <v>30</v>
      </c>
      <c r="G130" s="2" t="s">
        <v>3</v>
      </c>
      <c r="H130" t="s">
        <v>222</v>
      </c>
      <c r="I130" s="13">
        <v>864.42400000000021</v>
      </c>
      <c r="J130" s="13" t="s">
        <v>72</v>
      </c>
      <c r="K130" s="13">
        <v>1325.4501333333335</v>
      </c>
      <c r="L130" s="13" t="s">
        <v>72</v>
      </c>
      <c r="M130" s="13">
        <v>1283.5386666666666</v>
      </c>
      <c r="N130" s="13">
        <v>2325.0378959568006</v>
      </c>
      <c r="O130" s="13">
        <v>1716.448772641467</v>
      </c>
      <c r="P130" t="s">
        <v>2143</v>
      </c>
      <c r="Q130" s="14">
        <v>1283.5386666666666</v>
      </c>
      <c r="R130" s="13">
        <v>3500.5599999999995</v>
      </c>
      <c r="S130" s="13">
        <v>5</v>
      </c>
      <c r="T130" t="s">
        <v>2114</v>
      </c>
      <c r="U130" s="14">
        <v>2325.0378959568006</v>
      </c>
      <c r="V130" s="13">
        <v>4322.1200000000008</v>
      </c>
      <c r="W130" s="13">
        <v>139502.27375740802</v>
      </c>
      <c r="X130" s="13">
        <v>10</v>
      </c>
      <c r="Y130" s="13">
        <v>70</v>
      </c>
      <c r="Z130" s="13">
        <v>50</v>
      </c>
    </row>
    <row r="131" spans="1:34" x14ac:dyDescent="0.35">
      <c r="A131" t="s">
        <v>293</v>
      </c>
      <c r="B131" t="s">
        <v>2478</v>
      </c>
      <c r="C131" s="11">
        <v>45231</v>
      </c>
      <c r="D131" t="s">
        <v>63</v>
      </c>
      <c r="E131" t="s">
        <v>76</v>
      </c>
      <c r="F131" t="s">
        <v>30</v>
      </c>
      <c r="G131" s="7" t="s">
        <v>228</v>
      </c>
      <c r="H131" t="s">
        <v>223</v>
      </c>
      <c r="I131" s="13">
        <v>741.87473684210534</v>
      </c>
      <c r="J131" s="13" t="s">
        <v>72</v>
      </c>
      <c r="K131" s="13">
        <v>1277.151445702865</v>
      </c>
      <c r="L131" s="13">
        <v>2052.3222720000003</v>
      </c>
      <c r="N131" s="13">
        <v>3315.2898240000009</v>
      </c>
      <c r="P131" t="s">
        <v>2482</v>
      </c>
      <c r="Q131" s="14">
        <v>1277.151445702865</v>
      </c>
      <c r="R131" s="13" t="s">
        <v>72</v>
      </c>
      <c r="S131" s="13">
        <v>0</v>
      </c>
      <c r="T131" t="s">
        <v>2483</v>
      </c>
      <c r="U131" s="14">
        <v>3315.2898240000009</v>
      </c>
      <c r="V131" s="13" t="s">
        <v>72</v>
      </c>
      <c r="W131" s="13">
        <v>82882.245600000024</v>
      </c>
      <c r="X131" s="13">
        <v>47</v>
      </c>
      <c r="Y131" s="13">
        <v>25</v>
      </c>
      <c r="Z131" s="13">
        <v>25</v>
      </c>
    </row>
    <row r="132" spans="1:34" x14ac:dyDescent="0.35">
      <c r="A132" t="s">
        <v>89</v>
      </c>
      <c r="B132" t="s">
        <v>671</v>
      </c>
      <c r="C132" s="11">
        <v>45231</v>
      </c>
      <c r="D132" t="s">
        <v>67</v>
      </c>
      <c r="E132" t="s">
        <v>97</v>
      </c>
      <c r="F132" t="s">
        <v>27</v>
      </c>
      <c r="G132" s="7" t="s">
        <v>228</v>
      </c>
      <c r="H132" t="s">
        <v>222</v>
      </c>
      <c r="I132" s="13">
        <v>787.60775862068965</v>
      </c>
      <c r="J132" s="13" t="s">
        <v>72</v>
      </c>
      <c r="K132" s="13">
        <v>888.33333333333337</v>
      </c>
      <c r="L132" s="13">
        <v>1195</v>
      </c>
      <c r="N132" s="13">
        <v>675</v>
      </c>
      <c r="P132" t="s">
        <v>2141</v>
      </c>
      <c r="Q132" s="14">
        <v>888.33333333333337</v>
      </c>
      <c r="R132" s="13" t="s">
        <v>72</v>
      </c>
      <c r="S132" s="13">
        <v>0</v>
      </c>
      <c r="T132" t="s">
        <v>2114</v>
      </c>
      <c r="U132" s="14">
        <v>675</v>
      </c>
      <c r="V132" s="13" t="s">
        <v>72</v>
      </c>
      <c r="W132" s="13">
        <v>27000</v>
      </c>
      <c r="X132" s="13">
        <v>20</v>
      </c>
      <c r="Y132" s="13">
        <v>40</v>
      </c>
      <c r="Z132" s="13">
        <v>60</v>
      </c>
    </row>
    <row r="133" spans="1:34" x14ac:dyDescent="0.35">
      <c r="A133" t="s">
        <v>88</v>
      </c>
      <c r="B133" t="s">
        <v>468</v>
      </c>
      <c r="C133" s="11">
        <v>45265</v>
      </c>
      <c r="D133" t="s">
        <v>63</v>
      </c>
      <c r="E133" t="s">
        <v>79</v>
      </c>
      <c r="F133" t="s">
        <v>30</v>
      </c>
      <c r="G133" s="2" t="s">
        <v>3</v>
      </c>
      <c r="H133" t="s">
        <v>222</v>
      </c>
      <c r="I133" s="13">
        <v>1209.9230769230769</v>
      </c>
      <c r="J133" s="13" t="s">
        <v>72</v>
      </c>
      <c r="K133" s="13">
        <v>1639.4457692307697</v>
      </c>
      <c r="L133" s="13">
        <v>9832.6038461538465</v>
      </c>
      <c r="M133" s="13">
        <v>1873.2062130177515</v>
      </c>
      <c r="N133" s="13">
        <v>7727.6769230769232</v>
      </c>
      <c r="O133" s="13">
        <v>2100.0563758389262</v>
      </c>
      <c r="P133" t="s">
        <v>2112</v>
      </c>
      <c r="Q133" s="14">
        <v>1639.4457692307697</v>
      </c>
      <c r="R133" s="13">
        <v>735</v>
      </c>
      <c r="S133" s="13">
        <v>0</v>
      </c>
      <c r="AA133" t="s">
        <v>2114</v>
      </c>
      <c r="AB133" s="13">
        <v>36835.26</v>
      </c>
      <c r="AC133" s="13">
        <v>2936.3249999999998</v>
      </c>
      <c r="AD133" s="1">
        <v>4.7666666666666666</v>
      </c>
      <c r="AE133" s="13">
        <v>10</v>
      </c>
      <c r="AF133" s="13">
        <v>30</v>
      </c>
    </row>
    <row r="134" spans="1:34" x14ac:dyDescent="0.35">
      <c r="A134" t="s">
        <v>291</v>
      </c>
      <c r="B134" t="s">
        <v>487</v>
      </c>
      <c r="C134" s="11">
        <v>45300</v>
      </c>
      <c r="D134" t="s">
        <v>65</v>
      </c>
      <c r="E134" t="s">
        <v>292</v>
      </c>
      <c r="F134" t="s">
        <v>27</v>
      </c>
      <c r="G134" s="2" t="s">
        <v>3</v>
      </c>
      <c r="H134" t="s">
        <v>222</v>
      </c>
      <c r="I134" s="13">
        <v>782.43999999999983</v>
      </c>
      <c r="J134" s="13">
        <v>6337.7639999999983</v>
      </c>
      <c r="K134" s="13">
        <v>1376.0151724137929</v>
      </c>
      <c r="L134" s="13" t="s">
        <v>72</v>
      </c>
      <c r="M134" s="13">
        <v>1539.6399999999996</v>
      </c>
      <c r="N134" s="13">
        <v>4647.6935999999987</v>
      </c>
      <c r="O134" s="13">
        <v>2133.6798608695644</v>
      </c>
      <c r="P134" t="s">
        <v>2138</v>
      </c>
      <c r="Q134" s="14">
        <v>1539.6399999999996</v>
      </c>
      <c r="R134" s="13">
        <v>3695.1359999999995</v>
      </c>
      <c r="S134" s="13">
        <v>25.6</v>
      </c>
      <c r="T134" t="s">
        <v>2139</v>
      </c>
      <c r="U134" s="14">
        <v>4647.6935999999987</v>
      </c>
      <c r="V134" s="13">
        <v>6196.9247999999989</v>
      </c>
      <c r="W134" s="13">
        <v>74363.097599999979</v>
      </c>
      <c r="X134" s="13">
        <v>10</v>
      </c>
      <c r="Y134" s="13">
        <v>16</v>
      </c>
      <c r="Z134" s="13">
        <v>30</v>
      </c>
      <c r="AA134" t="s">
        <v>2140</v>
      </c>
      <c r="AB134" s="13">
        <v>20280.844799999995</v>
      </c>
      <c r="AC134" s="13">
        <v>8450.351999999999</v>
      </c>
      <c r="AD134" s="1">
        <v>3.2</v>
      </c>
      <c r="AE134" s="13">
        <v>10</v>
      </c>
      <c r="AF134" s="13">
        <v>20</v>
      </c>
    </row>
    <row r="135" spans="1:34" x14ac:dyDescent="0.35">
      <c r="A135" t="s">
        <v>87</v>
      </c>
      <c r="B135" t="s">
        <v>617</v>
      </c>
      <c r="C135" s="11">
        <v>45323</v>
      </c>
      <c r="D135" t="s">
        <v>63</v>
      </c>
      <c r="E135" t="s">
        <v>96</v>
      </c>
      <c r="F135" t="s">
        <v>30</v>
      </c>
      <c r="G135" s="2" t="s">
        <v>3</v>
      </c>
      <c r="H135" t="s">
        <v>222</v>
      </c>
      <c r="I135" s="13">
        <v>758.33333333333337</v>
      </c>
      <c r="J135" s="13" t="s">
        <v>72</v>
      </c>
      <c r="K135" s="13">
        <v>933.33333333333337</v>
      </c>
      <c r="L135" s="13">
        <v>3480.75</v>
      </c>
      <c r="M135" s="13">
        <v>2891.0293296089385</v>
      </c>
      <c r="N135" s="13">
        <v>8918</v>
      </c>
      <c r="O135" s="13">
        <v>3214.2499999999995</v>
      </c>
      <c r="P135" t="s">
        <v>2135</v>
      </c>
      <c r="Q135" s="14">
        <v>933.33333333333337</v>
      </c>
      <c r="R135" s="13">
        <v>910</v>
      </c>
      <c r="S135" s="13">
        <v>0</v>
      </c>
      <c r="T135" t="s">
        <v>2169</v>
      </c>
      <c r="U135" s="14">
        <v>3480.75</v>
      </c>
      <c r="V135" s="13">
        <v>2457</v>
      </c>
      <c r="W135" s="13">
        <v>41769</v>
      </c>
      <c r="X135" s="13">
        <v>7</v>
      </c>
      <c r="Y135" s="13">
        <v>12</v>
      </c>
      <c r="Z135" s="13">
        <v>4.6511627906976747</v>
      </c>
      <c r="AA135" t="s">
        <v>2114</v>
      </c>
      <c r="AB135" s="13">
        <v>17836</v>
      </c>
      <c r="AC135" s="13">
        <v>2229.5</v>
      </c>
      <c r="AD135" s="1">
        <v>2</v>
      </c>
      <c r="AE135" s="13">
        <v>15</v>
      </c>
      <c r="AF135" s="13">
        <v>5.8139534883720936</v>
      </c>
      <c r="AG135" s="13">
        <v>2047.5</v>
      </c>
      <c r="AH135" s="13">
        <v>8918</v>
      </c>
    </row>
    <row r="136" spans="1:34" x14ac:dyDescent="0.35">
      <c r="A136" t="s">
        <v>85</v>
      </c>
      <c r="B136" t="s">
        <v>1882</v>
      </c>
      <c r="C136" s="11">
        <v>45413</v>
      </c>
      <c r="D136" t="s">
        <v>64</v>
      </c>
      <c r="E136" t="s">
        <v>43</v>
      </c>
      <c r="F136" t="s">
        <v>27</v>
      </c>
      <c r="G136" s="7" t="s">
        <v>228</v>
      </c>
      <c r="H136" t="s">
        <v>223</v>
      </c>
      <c r="I136" s="13">
        <v>948.7</v>
      </c>
      <c r="J136" s="13" t="s">
        <v>72</v>
      </c>
      <c r="K136" s="13">
        <v>1728.65</v>
      </c>
      <c r="L136" s="13">
        <v>4749.6774999999998</v>
      </c>
      <c r="M136" s="13">
        <v>3184.7105344827587</v>
      </c>
      <c r="N136" s="13">
        <v>3332.3973333333338</v>
      </c>
      <c r="O136" s="13">
        <v>2339.0608735632186</v>
      </c>
      <c r="P136" t="s">
        <v>2131</v>
      </c>
      <c r="Q136" s="14">
        <v>1728.65</v>
      </c>
      <c r="R136" s="13" t="s">
        <v>72</v>
      </c>
      <c r="S136" s="13">
        <v>60</v>
      </c>
      <c r="T136" t="s">
        <v>2114</v>
      </c>
      <c r="U136" s="14">
        <v>3332.3973333333338</v>
      </c>
      <c r="V136" s="13" t="s">
        <v>72</v>
      </c>
      <c r="W136" s="13">
        <v>99971.920000000013</v>
      </c>
      <c r="X136" s="13">
        <v>7.0588235294117645</v>
      </c>
      <c r="Y136" s="13">
        <v>30</v>
      </c>
      <c r="Z136" s="13">
        <v>21.176470588235293</v>
      </c>
    </row>
    <row r="137" spans="1:34" x14ac:dyDescent="0.35">
      <c r="A137" t="s">
        <v>282</v>
      </c>
      <c r="B137" t="s">
        <v>2574</v>
      </c>
      <c r="C137" s="11">
        <v>45482</v>
      </c>
      <c r="D137" t="s">
        <v>64</v>
      </c>
      <c r="E137" t="s">
        <v>284</v>
      </c>
      <c r="F137" t="s">
        <v>27</v>
      </c>
      <c r="G137" s="7" t="s">
        <v>228</v>
      </c>
      <c r="H137" t="s">
        <v>223</v>
      </c>
      <c r="I137" s="13">
        <v>615</v>
      </c>
      <c r="J137" s="13">
        <v>3011.8</v>
      </c>
      <c r="K137" s="13">
        <v>1590.8679999999999</v>
      </c>
      <c r="L137" s="13" t="s">
        <v>72</v>
      </c>
      <c r="M137" s="13">
        <v>2492.5753339546445</v>
      </c>
      <c r="N137" s="13">
        <v>2788.0000000000005</v>
      </c>
      <c r="O137" s="13">
        <v>1455.9555555555557</v>
      </c>
      <c r="P137" t="s">
        <v>2122</v>
      </c>
      <c r="Q137" s="14">
        <v>615</v>
      </c>
      <c r="R137" s="13" t="s">
        <v>72</v>
      </c>
      <c r="S137" s="13">
        <v>0</v>
      </c>
      <c r="T137" t="s">
        <v>2123</v>
      </c>
      <c r="U137" s="14">
        <v>2788.0000000000005</v>
      </c>
      <c r="V137" s="13" t="s">
        <v>72</v>
      </c>
      <c r="W137" s="13">
        <v>97580.000000000015</v>
      </c>
      <c r="X137" s="13">
        <v>19</v>
      </c>
      <c r="Y137" s="13">
        <v>35</v>
      </c>
      <c r="Z137" s="13">
        <v>55</v>
      </c>
      <c r="AA137" t="s">
        <v>2124</v>
      </c>
      <c r="AB137" s="13">
        <v>48408</v>
      </c>
      <c r="AC137" s="13" t="s">
        <v>72</v>
      </c>
      <c r="AD137" s="1">
        <v>2.2000000000000002</v>
      </c>
      <c r="AE137" s="13">
        <v>15</v>
      </c>
      <c r="AF137" s="13">
        <v>21.683333333333334</v>
      </c>
      <c r="AG137" s="13">
        <v>5177.1820512820514</v>
      </c>
    </row>
    <row r="138" spans="1:34" x14ac:dyDescent="0.35">
      <c r="A138" t="s">
        <v>0</v>
      </c>
      <c r="B138" t="s">
        <v>2620</v>
      </c>
      <c r="C138" s="11">
        <v>45505</v>
      </c>
      <c r="D138" t="s">
        <v>65</v>
      </c>
      <c r="E138" t="s">
        <v>45</v>
      </c>
      <c r="F138" t="s">
        <v>27</v>
      </c>
      <c r="G138" s="2" t="s">
        <v>3</v>
      </c>
      <c r="H138" t="s">
        <v>223</v>
      </c>
      <c r="I138" s="13">
        <v>1175.75</v>
      </c>
      <c r="J138" s="13" t="s">
        <v>72</v>
      </c>
      <c r="K138" s="13">
        <v>2233.9249999999997</v>
      </c>
      <c r="L138" s="13">
        <v>4232.7</v>
      </c>
      <c r="M138" s="13">
        <v>3308.5058139534885</v>
      </c>
      <c r="N138" s="13">
        <v>8053.8874999999998</v>
      </c>
      <c r="O138" s="13">
        <v>4232.7</v>
      </c>
      <c r="P138" t="s">
        <v>2501</v>
      </c>
      <c r="Q138" s="14">
        <v>2233.9249999999997</v>
      </c>
      <c r="R138" s="13">
        <v>2233.9249999999997</v>
      </c>
      <c r="S138" s="13">
        <v>5</v>
      </c>
      <c r="T138" t="s">
        <v>2327</v>
      </c>
      <c r="U138" s="14">
        <v>8053.8874999999998</v>
      </c>
      <c r="V138" s="13">
        <v>2057.5625</v>
      </c>
      <c r="W138" s="13">
        <v>161077.75</v>
      </c>
      <c r="X138" s="13">
        <v>9</v>
      </c>
      <c r="Y138" s="13">
        <v>20</v>
      </c>
      <c r="Z138" s="13">
        <v>25</v>
      </c>
    </row>
    <row r="139" spans="1:34" x14ac:dyDescent="0.35">
      <c r="A139" t="s">
        <v>82</v>
      </c>
      <c r="B139" t="s">
        <v>422</v>
      </c>
      <c r="C139" s="11">
        <v>45574</v>
      </c>
      <c r="D139" t="s">
        <v>63</v>
      </c>
      <c r="E139" t="s">
        <v>76</v>
      </c>
      <c r="F139" t="s">
        <v>30</v>
      </c>
      <c r="G139" s="6" t="s">
        <v>227</v>
      </c>
      <c r="H139" t="s">
        <v>222</v>
      </c>
      <c r="I139" s="13">
        <v>720.90000000000009</v>
      </c>
      <c r="J139" s="13" t="s">
        <v>72</v>
      </c>
      <c r="K139" s="13">
        <v>980.42400000000021</v>
      </c>
      <c r="L139" s="13" t="s">
        <v>72</v>
      </c>
      <c r="M139" s="13">
        <v>2018.5200000000002</v>
      </c>
      <c r="N139" s="13">
        <v>2750.9544000000001</v>
      </c>
      <c r="O139" s="13">
        <v>916.98480000000006</v>
      </c>
      <c r="P139" t="s">
        <v>2365</v>
      </c>
      <c r="Q139" s="14">
        <v>2018.5200000000002</v>
      </c>
      <c r="R139" s="13" t="s">
        <v>72</v>
      </c>
      <c r="S139" s="13">
        <v>46.666666666666664</v>
      </c>
      <c r="T139" t="s">
        <v>2367</v>
      </c>
      <c r="U139" s="14">
        <v>2750.9544000000001</v>
      </c>
      <c r="V139" s="13" t="s">
        <v>72</v>
      </c>
      <c r="W139" s="13">
        <v>68773.86</v>
      </c>
      <c r="X139" s="13">
        <v>15</v>
      </c>
      <c r="Y139" s="13">
        <v>25</v>
      </c>
      <c r="Z139" s="13">
        <v>50</v>
      </c>
    </row>
    <row r="140" spans="1:34" x14ac:dyDescent="0.35">
      <c r="A140" t="s">
        <v>280</v>
      </c>
      <c r="B140" t="s">
        <v>2623</v>
      </c>
      <c r="C140" s="11">
        <v>45597</v>
      </c>
      <c r="D140" t="s">
        <v>61</v>
      </c>
      <c r="E140" t="s">
        <v>274</v>
      </c>
      <c r="F140" t="s">
        <v>30</v>
      </c>
      <c r="G140" s="8" t="s">
        <v>229</v>
      </c>
      <c r="H140" t="s">
        <v>223</v>
      </c>
      <c r="I140" s="13">
        <v>634.6875</v>
      </c>
      <c r="J140" s="13" t="s">
        <v>72</v>
      </c>
      <c r="K140" s="13">
        <v>1022.1809210526317</v>
      </c>
      <c r="L140" s="13">
        <v>1861.75</v>
      </c>
      <c r="M140" s="13">
        <v>702.54716981132083</v>
      </c>
      <c r="N140" s="13">
        <v>3326.7779999999998</v>
      </c>
      <c r="O140" s="13">
        <v>1664.4528571428571</v>
      </c>
      <c r="P140" t="s">
        <v>2628</v>
      </c>
      <c r="Q140" s="14">
        <v>1022.1809210526317</v>
      </c>
      <c r="R140" s="13">
        <v>677</v>
      </c>
      <c r="S140" s="13">
        <v>0</v>
      </c>
      <c r="T140" t="s">
        <v>2629</v>
      </c>
      <c r="U140" s="14">
        <v>3326.7779999999998</v>
      </c>
      <c r="V140" s="13">
        <v>1421.7</v>
      </c>
      <c r="W140" s="13">
        <v>33267.78</v>
      </c>
      <c r="X140" s="13">
        <v>8</v>
      </c>
      <c r="Y140" s="13">
        <v>10</v>
      </c>
      <c r="Z140" s="13">
        <v>18</v>
      </c>
      <c r="AA140" t="s">
        <v>2630</v>
      </c>
      <c r="AB140" s="13">
        <v>4468.2</v>
      </c>
      <c r="AD140" s="1">
        <v>2.4</v>
      </c>
      <c r="AE140" s="13">
        <v>20</v>
      </c>
      <c r="AF140" s="13">
        <v>40</v>
      </c>
    </row>
    <row r="141" spans="1:34" x14ac:dyDescent="0.35">
      <c r="A141" t="s">
        <v>1474</v>
      </c>
      <c r="B141" t="s">
        <v>1484</v>
      </c>
      <c r="C141" s="11">
        <v>45713</v>
      </c>
      <c r="D141" t="s">
        <v>63</v>
      </c>
      <c r="E141" t="s">
        <v>1238</v>
      </c>
      <c r="F141" t="s">
        <v>30</v>
      </c>
      <c r="G141" s="8" t="s">
        <v>229</v>
      </c>
      <c r="H141" t="s">
        <v>222</v>
      </c>
      <c r="I141" s="13">
        <v>830.76923076923072</v>
      </c>
      <c r="J141" s="13" t="s">
        <v>72</v>
      </c>
      <c r="K141" s="13">
        <v>1356.4102564102564</v>
      </c>
      <c r="L141" s="13">
        <v>6596</v>
      </c>
      <c r="N141" s="13">
        <v>6181</v>
      </c>
      <c r="P141" t="s">
        <v>2112</v>
      </c>
      <c r="Q141" s="14">
        <v>1356.4102564102564</v>
      </c>
      <c r="R141" s="13">
        <v>820</v>
      </c>
      <c r="S141" s="13">
        <v>0</v>
      </c>
      <c r="T141" t="s">
        <v>2120</v>
      </c>
      <c r="U141" s="14">
        <v>6181</v>
      </c>
      <c r="V141" s="13">
        <v>1927</v>
      </c>
      <c r="W141" s="13">
        <v>123620</v>
      </c>
      <c r="X141" s="13">
        <v>8</v>
      </c>
      <c r="Y141" s="13">
        <v>20</v>
      </c>
      <c r="Z141" s="13">
        <v>30</v>
      </c>
      <c r="AG141" s="13">
        <v>3398</v>
      </c>
      <c r="AH141" s="13">
        <v>3090.5</v>
      </c>
    </row>
    <row r="143" spans="1:34" x14ac:dyDescent="0.35">
      <c r="A143" t="s">
        <v>1195</v>
      </c>
      <c r="B143" t="s">
        <v>1803</v>
      </c>
      <c r="C143" s="11">
        <v>44943</v>
      </c>
      <c r="D143" t="s">
        <v>63</v>
      </c>
      <c r="E143" t="s">
        <v>312</v>
      </c>
      <c r="F143" t="s">
        <v>30</v>
      </c>
      <c r="G143" s="2" t="s">
        <v>3</v>
      </c>
      <c r="H143" t="s">
        <v>223</v>
      </c>
      <c r="I143" s="13">
        <v>1539.4361993749999</v>
      </c>
      <c r="J143" s="13">
        <v>7250.0000000000009</v>
      </c>
      <c r="K143" s="13">
        <v>2694.01334890625</v>
      </c>
      <c r="L143" s="13">
        <v>6978.125</v>
      </c>
      <c r="M143" s="13">
        <v>2106.9622026614584</v>
      </c>
      <c r="N143" s="13" t="s">
        <v>72</v>
      </c>
      <c r="O143" s="13">
        <v>4725.4504262255496</v>
      </c>
      <c r="P143" t="s">
        <v>2168</v>
      </c>
      <c r="Q143" s="14">
        <v>4725.4504262255496</v>
      </c>
      <c r="R143" s="13">
        <v>725</v>
      </c>
      <c r="S143" s="13">
        <v>33.833333333333336</v>
      </c>
      <c r="AA143" t="s">
        <v>2167</v>
      </c>
      <c r="AB143" s="13">
        <v>27912.5</v>
      </c>
      <c r="AC143" s="13">
        <v>3262.5</v>
      </c>
      <c r="AD143" s="1">
        <v>4</v>
      </c>
      <c r="AE143" s="13">
        <v>11</v>
      </c>
      <c r="AF143" s="13">
        <v>20</v>
      </c>
    </row>
    <row r="144" spans="1:34" x14ac:dyDescent="0.35">
      <c r="A144" t="s">
        <v>92</v>
      </c>
      <c r="B144" t="s">
        <v>1798</v>
      </c>
      <c r="C144" s="11">
        <v>44943</v>
      </c>
      <c r="D144" t="s">
        <v>64</v>
      </c>
      <c r="E144" t="s">
        <v>100</v>
      </c>
      <c r="F144" t="s">
        <v>27</v>
      </c>
      <c r="G144" s="5" t="s">
        <v>4</v>
      </c>
      <c r="H144" t="s">
        <v>223</v>
      </c>
      <c r="I144" s="13">
        <v>510.88</v>
      </c>
      <c r="J144" s="13" t="s">
        <v>72</v>
      </c>
      <c r="K144" s="13">
        <v>544.93866666666668</v>
      </c>
      <c r="L144" s="13">
        <v>1185.2416000000001</v>
      </c>
      <c r="M144" s="13">
        <v>817.40800000000002</v>
      </c>
      <c r="N144" s="13">
        <v>1532.64</v>
      </c>
      <c r="O144" s="13">
        <v>894.04000000000019</v>
      </c>
      <c r="P144" t="s">
        <v>2165</v>
      </c>
      <c r="Q144" s="14">
        <v>544.93866666666668</v>
      </c>
      <c r="R144" s="13" t="s">
        <v>72</v>
      </c>
      <c r="S144" s="13">
        <v>5</v>
      </c>
      <c r="T144" t="s">
        <v>2166</v>
      </c>
      <c r="U144" s="14">
        <v>1532.64</v>
      </c>
      <c r="V144" s="13" t="s">
        <v>72</v>
      </c>
      <c r="W144" s="13">
        <v>45979.200000000004</v>
      </c>
      <c r="X144" s="13">
        <v>20</v>
      </c>
      <c r="Y144" s="13">
        <v>30</v>
      </c>
      <c r="Z144" s="13">
        <v>50</v>
      </c>
    </row>
    <row r="145" spans="1:36" x14ac:dyDescent="0.35">
      <c r="A145" t="s">
        <v>1202</v>
      </c>
      <c r="B145" t="s">
        <v>1204</v>
      </c>
      <c r="C145" s="11">
        <v>44971</v>
      </c>
      <c r="D145" t="s">
        <v>63</v>
      </c>
      <c r="E145" t="s">
        <v>315</v>
      </c>
      <c r="F145" t="s">
        <v>30</v>
      </c>
      <c r="G145" s="8" t="s">
        <v>229</v>
      </c>
      <c r="H145" t="s">
        <v>222</v>
      </c>
      <c r="I145" s="13">
        <v>865.52166666666665</v>
      </c>
      <c r="J145" s="13" t="s">
        <v>72</v>
      </c>
      <c r="K145" s="13">
        <v>1395.5336666666667</v>
      </c>
      <c r="L145" s="13">
        <v>4505.2995199999987</v>
      </c>
      <c r="M145" s="13">
        <v>1936.0445647058823</v>
      </c>
      <c r="N145" s="13">
        <v>3010.6700693333337</v>
      </c>
      <c r="O145" s="13">
        <v>1624.6693891764708</v>
      </c>
      <c r="P145" t="s">
        <v>2163</v>
      </c>
      <c r="Q145" s="14">
        <v>1395.5336666666667</v>
      </c>
      <c r="R145" s="13">
        <v>823</v>
      </c>
      <c r="S145" s="13">
        <v>0</v>
      </c>
      <c r="T145" t="s">
        <v>2114</v>
      </c>
      <c r="U145" s="14">
        <v>3010.6700693333337</v>
      </c>
      <c r="V145" s="13" t="s">
        <v>72</v>
      </c>
      <c r="W145" s="13">
        <v>90320.102080000011</v>
      </c>
      <c r="X145" s="13">
        <v>10</v>
      </c>
      <c r="Y145" s="13">
        <v>30</v>
      </c>
      <c r="Z145" s="13">
        <v>55</v>
      </c>
      <c r="AA145" t="s">
        <v>2164</v>
      </c>
      <c r="AB145" s="13">
        <v>7075.9564799999989</v>
      </c>
      <c r="AC145" s="13">
        <v>5925.5999999999995</v>
      </c>
      <c r="AE145" s="13">
        <v>11</v>
      </c>
      <c r="AF145" s="13">
        <v>17</v>
      </c>
    </row>
    <row r="146" spans="1:36" x14ac:dyDescent="0.35">
      <c r="A146" t="s">
        <v>1208</v>
      </c>
      <c r="B146" t="s">
        <v>2625</v>
      </c>
      <c r="C146" s="11">
        <v>44992</v>
      </c>
      <c r="D146" t="s">
        <v>66</v>
      </c>
      <c r="E146" t="s">
        <v>102</v>
      </c>
      <c r="F146" t="s">
        <v>30</v>
      </c>
      <c r="G146" s="8" t="s">
        <v>229</v>
      </c>
      <c r="H146" t="s">
        <v>223</v>
      </c>
      <c r="I146" s="13">
        <v>1142.4776785714289</v>
      </c>
      <c r="J146" s="13">
        <v>6398.1169405158062</v>
      </c>
      <c r="K146" s="13">
        <v>3370.0861360648555</v>
      </c>
      <c r="L146" s="13">
        <v>11093.258419296117</v>
      </c>
      <c r="M146" s="13">
        <v>1776.991628596423</v>
      </c>
      <c r="N146" s="13">
        <v>13446.684121621622</v>
      </c>
      <c r="O146" s="13">
        <v>862.26570623916814</v>
      </c>
      <c r="P146" t="s">
        <v>2133</v>
      </c>
      <c r="Q146" s="14">
        <v>1142.4776785714289</v>
      </c>
      <c r="R146" s="13">
        <v>775.50000000000011</v>
      </c>
      <c r="S146" s="13">
        <v>0</v>
      </c>
      <c r="T146" t="s">
        <v>2112</v>
      </c>
      <c r="U146" s="14">
        <v>6398.1169405158062</v>
      </c>
      <c r="V146" s="13">
        <v>867.15</v>
      </c>
      <c r="W146" s="13">
        <v>128175.609375</v>
      </c>
      <c r="X146" s="13">
        <v>0</v>
      </c>
      <c r="Y146" s="13">
        <v>20</v>
      </c>
      <c r="Z146" s="13">
        <v>18</v>
      </c>
      <c r="AA146" t="s">
        <v>2113</v>
      </c>
      <c r="AB146" s="13">
        <v>38086.853906249999</v>
      </c>
      <c r="AC146" s="13">
        <v>1300.7249999999999</v>
      </c>
      <c r="AD146" s="1">
        <v>3.4333333333333331</v>
      </c>
      <c r="AE146" s="13">
        <v>0</v>
      </c>
      <c r="AF146" s="13">
        <v>18</v>
      </c>
      <c r="AG146" s="13">
        <v>37558.434374999997</v>
      </c>
    </row>
    <row r="147" spans="1:36" x14ac:dyDescent="0.35">
      <c r="A147" t="s">
        <v>218</v>
      </c>
      <c r="B147" t="s">
        <v>1887</v>
      </c>
      <c r="C147" s="11">
        <v>45022</v>
      </c>
      <c r="D147" t="s">
        <v>61</v>
      </c>
      <c r="E147" t="s">
        <v>220</v>
      </c>
      <c r="F147" t="s">
        <v>30</v>
      </c>
      <c r="G147" s="8" t="s">
        <v>229</v>
      </c>
      <c r="H147" t="s">
        <v>223</v>
      </c>
      <c r="I147" s="13">
        <v>784</v>
      </c>
      <c r="J147" s="13" t="s">
        <v>72</v>
      </c>
      <c r="K147" s="13">
        <v>1254.4000000000001</v>
      </c>
      <c r="L147" s="13">
        <v>2160.9833333333336</v>
      </c>
      <c r="M147" s="13">
        <v>1300.3687500000001</v>
      </c>
      <c r="N147" s="13">
        <v>1901.6612903225805</v>
      </c>
      <c r="O147" s="13">
        <v>610.10608020698578</v>
      </c>
      <c r="P147" t="s">
        <v>2161</v>
      </c>
      <c r="Q147" s="14">
        <v>1254.4000000000001</v>
      </c>
      <c r="R147" s="13">
        <v>784</v>
      </c>
      <c r="S147" s="13">
        <v>0</v>
      </c>
      <c r="T147" t="s">
        <v>2162</v>
      </c>
      <c r="U147" s="14">
        <v>2160.9833333333336</v>
      </c>
      <c r="V147" s="13">
        <v>1525.4</v>
      </c>
      <c r="W147" s="13">
        <v>25931.800000000003</v>
      </c>
      <c r="X147" s="13">
        <v>5</v>
      </c>
      <c r="Y147" s="13">
        <v>12</v>
      </c>
      <c r="Z147" s="13">
        <v>20</v>
      </c>
      <c r="AA147" t="s">
        <v>2337</v>
      </c>
      <c r="AB147" s="13">
        <v>3504.8</v>
      </c>
      <c r="AC147" s="13">
        <v>3504.8</v>
      </c>
      <c r="AD147" s="1">
        <v>1.1000000000000001</v>
      </c>
      <c r="AE147" s="13">
        <v>0</v>
      </c>
      <c r="AF147" s="13">
        <v>35</v>
      </c>
      <c r="AG147" s="13">
        <v>3186.181818181818</v>
      </c>
    </row>
    <row r="148" spans="1:36" x14ac:dyDescent="0.35">
      <c r="A148" t="s">
        <v>1221</v>
      </c>
      <c r="B148" t="s">
        <v>1223</v>
      </c>
      <c r="C148" s="11">
        <v>45047</v>
      </c>
      <c r="D148" t="s">
        <v>64</v>
      </c>
      <c r="E148" t="s">
        <v>43</v>
      </c>
      <c r="F148" t="s">
        <v>27</v>
      </c>
      <c r="G148" s="5" t="s">
        <v>4</v>
      </c>
      <c r="H148" t="s">
        <v>222</v>
      </c>
      <c r="I148" s="13">
        <v>492.5</v>
      </c>
      <c r="J148" s="13" t="s">
        <v>72</v>
      </c>
      <c r="K148" s="13">
        <v>837.22336398053017</v>
      </c>
      <c r="L148" s="13">
        <v>2354.7404816437502</v>
      </c>
      <c r="M148" s="13">
        <v>1144.5184283978263</v>
      </c>
      <c r="N148" s="13">
        <v>1489.3200000000002</v>
      </c>
      <c r="O148" s="13">
        <v>923.46095238095245</v>
      </c>
      <c r="P148" t="s">
        <v>2112</v>
      </c>
      <c r="Q148" s="14">
        <v>837.22336398053017</v>
      </c>
      <c r="R148" s="13" t="s">
        <v>72</v>
      </c>
      <c r="S148" s="13">
        <v>0</v>
      </c>
      <c r="T148" t="s">
        <v>2114</v>
      </c>
      <c r="U148" s="14">
        <v>1489.3200000000002</v>
      </c>
      <c r="V148" s="13" t="s">
        <v>72</v>
      </c>
      <c r="W148" s="13">
        <v>67019.400000000009</v>
      </c>
      <c r="X148" s="13">
        <v>15</v>
      </c>
      <c r="Y148" s="13">
        <v>45</v>
      </c>
      <c r="Z148" s="13">
        <v>60</v>
      </c>
    </row>
    <row r="149" spans="1:36" x14ac:dyDescent="0.35">
      <c r="A149" t="s">
        <v>1229</v>
      </c>
      <c r="B149" t="s">
        <v>2098</v>
      </c>
      <c r="C149" s="11">
        <v>45047</v>
      </c>
      <c r="D149" t="s">
        <v>61</v>
      </c>
      <c r="E149" t="s">
        <v>1180</v>
      </c>
      <c r="F149" t="s">
        <v>27</v>
      </c>
      <c r="G149" s="8" t="s">
        <v>229</v>
      </c>
      <c r="H149" t="s">
        <v>223</v>
      </c>
      <c r="I149" s="13">
        <v>1688.0192307692307</v>
      </c>
      <c r="J149" s="13">
        <v>7253.1750000000002</v>
      </c>
      <c r="K149" s="13">
        <v>4599.5494186046508</v>
      </c>
      <c r="L149" s="13">
        <v>8079.375</v>
      </c>
      <c r="M149" s="13">
        <v>4648.3874999999998</v>
      </c>
      <c r="N149" s="13">
        <v>5852.375</v>
      </c>
      <c r="O149" s="13">
        <v>3980.2874999999999</v>
      </c>
      <c r="P149" t="s">
        <v>2170</v>
      </c>
      <c r="Q149" s="14">
        <v>1688.0192307692307</v>
      </c>
      <c r="R149" s="13">
        <v>655</v>
      </c>
      <c r="S149" s="13">
        <v>0</v>
      </c>
      <c r="T149" t="s">
        <v>2171</v>
      </c>
      <c r="U149" s="14">
        <v>5852.375</v>
      </c>
      <c r="V149" s="13">
        <v>982.5</v>
      </c>
      <c r="W149" s="13">
        <v>87785.625</v>
      </c>
      <c r="X149" s="13">
        <v>17</v>
      </c>
      <c r="Y149" s="13">
        <v>15</v>
      </c>
      <c r="Z149" s="13">
        <v>35</v>
      </c>
      <c r="AG149" s="13">
        <v>932.25</v>
      </c>
      <c r="AH149" s="13">
        <v>2144.1750000000002</v>
      </c>
      <c r="AI149" s="13">
        <v>1398.375</v>
      </c>
      <c r="AJ149" s="13">
        <v>1398.375</v>
      </c>
    </row>
    <row r="150" spans="1:36" x14ac:dyDescent="0.35">
      <c r="A150" t="s">
        <v>1236</v>
      </c>
      <c r="B150" t="s">
        <v>1239</v>
      </c>
      <c r="C150" s="11">
        <v>45085</v>
      </c>
      <c r="D150" t="s">
        <v>63</v>
      </c>
      <c r="E150" t="s">
        <v>1238</v>
      </c>
      <c r="F150" t="s">
        <v>30</v>
      </c>
      <c r="G150" s="2" t="s">
        <v>3</v>
      </c>
      <c r="H150" t="s">
        <v>222</v>
      </c>
      <c r="I150" s="13">
        <v>941.62500000000011</v>
      </c>
      <c r="J150" s="13">
        <v>1763.1770134228191</v>
      </c>
      <c r="K150" s="13">
        <v>1476.9703646588403</v>
      </c>
      <c r="L150" s="13">
        <v>2178.6451685393263</v>
      </c>
      <c r="M150" s="13">
        <v>1682.2192697176799</v>
      </c>
      <c r="N150" s="13">
        <v>3141.3314018691572</v>
      </c>
      <c r="P150" t="s">
        <v>2153</v>
      </c>
      <c r="Q150" s="14">
        <v>1476.9703646588403</v>
      </c>
      <c r="R150" s="13">
        <v>837</v>
      </c>
      <c r="S150" s="13">
        <v>0</v>
      </c>
      <c r="T150" t="s">
        <v>2154</v>
      </c>
      <c r="U150" s="14">
        <v>3141.3314018691572</v>
      </c>
      <c r="V150" s="13">
        <v>2343.6</v>
      </c>
      <c r="W150" s="13">
        <v>89632.655999999959</v>
      </c>
      <c r="X150" s="13">
        <v>10.896632759999999</v>
      </c>
      <c r="Y150" s="13">
        <v>29.866666666666667</v>
      </c>
      <c r="Z150" s="13">
        <v>21.56351892</v>
      </c>
      <c r="AA150" t="s">
        <v>2155</v>
      </c>
      <c r="AB150" s="13">
        <v>9148.41</v>
      </c>
      <c r="AC150" s="13">
        <v>2343.6</v>
      </c>
      <c r="AD150" s="1">
        <v>0.76666666666666672</v>
      </c>
      <c r="AE150" s="13">
        <v>10.896632759999999</v>
      </c>
      <c r="AF150" s="13">
        <v>21.56351892</v>
      </c>
    </row>
    <row r="151" spans="1:36" x14ac:dyDescent="0.35">
      <c r="A151" t="s">
        <v>91</v>
      </c>
      <c r="B151" t="s">
        <v>2232</v>
      </c>
      <c r="C151" s="11">
        <v>45113</v>
      </c>
      <c r="D151" t="s">
        <v>65</v>
      </c>
      <c r="E151" t="s">
        <v>99</v>
      </c>
      <c r="F151" t="s">
        <v>27</v>
      </c>
      <c r="G151" s="2" t="s">
        <v>3</v>
      </c>
      <c r="H151" t="s">
        <v>223</v>
      </c>
      <c r="I151" s="13">
        <v>626.36417910447767</v>
      </c>
      <c r="J151" s="13">
        <v>1274.9792000000002</v>
      </c>
      <c r="K151" s="13">
        <v>957.23360000000014</v>
      </c>
      <c r="L151" s="13" t="s">
        <v>72</v>
      </c>
      <c r="M151" s="13">
        <v>1879.092537313433</v>
      </c>
      <c r="N151" s="13">
        <v>2569.7909862834749</v>
      </c>
      <c r="O151" s="13">
        <v>1649.42410109824</v>
      </c>
      <c r="P151" t="s">
        <v>2151</v>
      </c>
      <c r="Q151" s="14">
        <v>1879.092537313433</v>
      </c>
      <c r="R151" s="13">
        <v>1873.5</v>
      </c>
      <c r="S151" s="13">
        <v>78</v>
      </c>
      <c r="T151" t="s">
        <v>2147</v>
      </c>
      <c r="U151" s="14">
        <v>2569.7909862834749</v>
      </c>
      <c r="V151" s="13">
        <v>2185.75</v>
      </c>
      <c r="W151" s="13">
        <v>122402.00000000003</v>
      </c>
      <c r="X151" s="13">
        <v>15</v>
      </c>
      <c r="Y151" s="13">
        <v>52.1</v>
      </c>
      <c r="Z151" s="13">
        <v>40</v>
      </c>
      <c r="AA151" t="s">
        <v>2152</v>
      </c>
      <c r="AB151" s="13">
        <v>12240.200000000003</v>
      </c>
      <c r="AC151" s="13">
        <v>2185.75</v>
      </c>
      <c r="AD151" s="1">
        <v>1.1000000000000001</v>
      </c>
      <c r="AE151" s="13">
        <v>15</v>
      </c>
      <c r="AF151" s="13">
        <v>40</v>
      </c>
      <c r="AG151" s="13">
        <v>4134.0035820895528</v>
      </c>
    </row>
    <row r="152" spans="1:36" x14ac:dyDescent="0.35">
      <c r="A152" t="s">
        <v>1245</v>
      </c>
      <c r="B152" t="s">
        <v>1249</v>
      </c>
      <c r="C152" s="11">
        <v>45139</v>
      </c>
      <c r="D152" t="s">
        <v>66</v>
      </c>
      <c r="E152" t="s">
        <v>1110</v>
      </c>
      <c r="F152" t="s">
        <v>30</v>
      </c>
      <c r="G152" s="2" t="s">
        <v>3</v>
      </c>
      <c r="H152" t="s">
        <v>223</v>
      </c>
      <c r="I152" s="13">
        <v>1437.92</v>
      </c>
      <c r="J152" s="13" t="s">
        <v>72</v>
      </c>
      <c r="K152" s="13">
        <v>958.61333333333346</v>
      </c>
      <c r="L152" s="13">
        <v>1760.718367346939</v>
      </c>
      <c r="M152" s="13">
        <v>1917.2266666666667</v>
      </c>
      <c r="N152" s="13">
        <v>19608</v>
      </c>
      <c r="O152" s="13">
        <v>2875.84</v>
      </c>
      <c r="P152" t="s">
        <v>2148</v>
      </c>
      <c r="Q152" s="14">
        <v>2875.84</v>
      </c>
      <c r="R152" s="13">
        <v>1437.92</v>
      </c>
      <c r="S152" s="13">
        <v>0</v>
      </c>
      <c r="T152" t="s">
        <v>2149</v>
      </c>
      <c r="U152" s="14">
        <v>1760.718367346939</v>
      </c>
      <c r="V152" s="13">
        <v>2875.84</v>
      </c>
      <c r="W152" s="13">
        <v>28758.400000000001</v>
      </c>
      <c r="X152" s="13">
        <v>15</v>
      </c>
      <c r="Y152" s="13">
        <v>16.333333333333332</v>
      </c>
      <c r="Z152" s="13">
        <v>18</v>
      </c>
      <c r="AA152" t="s">
        <v>2150</v>
      </c>
      <c r="AB152" s="13">
        <v>21568.800000000003</v>
      </c>
      <c r="AC152" s="13">
        <v>2156.88</v>
      </c>
      <c r="AD152" s="1">
        <v>1.1000000000000001</v>
      </c>
      <c r="AE152" s="13">
        <v>29</v>
      </c>
      <c r="AF152" s="13">
        <v>29</v>
      </c>
    </row>
    <row r="153" spans="1:36" x14ac:dyDescent="0.35">
      <c r="A153" t="s">
        <v>90</v>
      </c>
      <c r="B153" t="s">
        <v>2544</v>
      </c>
      <c r="C153" s="11">
        <v>45174</v>
      </c>
      <c r="D153" t="s">
        <v>62</v>
      </c>
      <c r="E153" t="s">
        <v>98</v>
      </c>
      <c r="F153" t="s">
        <v>30</v>
      </c>
      <c r="G153" s="2" t="s">
        <v>3</v>
      </c>
      <c r="H153" t="s">
        <v>223</v>
      </c>
      <c r="I153" s="13">
        <v>554.16666666666674</v>
      </c>
      <c r="J153" s="13" t="s">
        <v>72</v>
      </c>
      <c r="K153" s="13">
        <v>942.08333333333337</v>
      </c>
      <c r="L153" s="13">
        <v>3879.1666666666665</v>
      </c>
      <c r="M153" s="13">
        <v>1662.5</v>
      </c>
      <c r="N153" s="13">
        <v>1784.358638743455</v>
      </c>
      <c r="O153" s="13">
        <v>1126.8132555231343</v>
      </c>
      <c r="P153" t="s">
        <v>2144</v>
      </c>
      <c r="Q153" s="14">
        <v>942.08333333333337</v>
      </c>
      <c r="R153" s="13">
        <v>1130.5</v>
      </c>
      <c r="S153" s="13">
        <v>70</v>
      </c>
      <c r="T153" t="s">
        <v>2145</v>
      </c>
      <c r="U153" s="14">
        <v>1784.358638743455</v>
      </c>
      <c r="V153" s="13">
        <v>2726.4999999999995</v>
      </c>
      <c r="W153" s="13">
        <v>68162.499999999985</v>
      </c>
      <c r="X153" s="13">
        <v>10</v>
      </c>
      <c r="Y153" s="13">
        <v>36</v>
      </c>
      <c r="Z153" s="13">
        <v>40</v>
      </c>
      <c r="AA153" t="s">
        <v>2146</v>
      </c>
      <c r="AB153" s="13">
        <v>6816.2499999999991</v>
      </c>
      <c r="AC153" s="13">
        <v>2726.4999999999995</v>
      </c>
      <c r="AD153" s="1">
        <v>1.9333333333333333</v>
      </c>
      <c r="AE153" s="13">
        <v>10</v>
      </c>
      <c r="AF153" s="13">
        <v>40</v>
      </c>
    </row>
    <row r="154" spans="1:36" x14ac:dyDescent="0.35">
      <c r="A154" t="s">
        <v>308</v>
      </c>
      <c r="B154" t="s">
        <v>2475</v>
      </c>
      <c r="C154" s="11">
        <v>45207</v>
      </c>
      <c r="D154" t="s">
        <v>63</v>
      </c>
      <c r="E154" t="s">
        <v>307</v>
      </c>
      <c r="F154" t="s">
        <v>30</v>
      </c>
      <c r="G154" s="2" t="s">
        <v>3</v>
      </c>
      <c r="H154" t="s">
        <v>223</v>
      </c>
      <c r="I154" s="13">
        <v>1038.7520000000002</v>
      </c>
      <c r="J154" s="13" t="s">
        <v>72</v>
      </c>
      <c r="K154" s="13">
        <v>1592.7530666666671</v>
      </c>
      <c r="L154" s="13" t="s">
        <v>72</v>
      </c>
      <c r="M154" s="13">
        <v>1491.5413333333333</v>
      </c>
      <c r="N154" s="13">
        <v>2712.3104214208006</v>
      </c>
      <c r="O154" s="13">
        <v>2014.994412495467</v>
      </c>
      <c r="P154" t="s">
        <v>2143</v>
      </c>
      <c r="Q154" s="14">
        <v>1491.5413333333333</v>
      </c>
      <c r="R154" s="13">
        <v>4067.8399999999997</v>
      </c>
      <c r="S154" s="13">
        <v>5</v>
      </c>
      <c r="T154" t="s">
        <v>2114</v>
      </c>
      <c r="U154" s="14">
        <v>2712.3104214208006</v>
      </c>
      <c r="V154" s="13">
        <v>5193.76</v>
      </c>
      <c r="W154" s="13">
        <v>162738.62528524804</v>
      </c>
      <c r="X154" s="13">
        <v>10</v>
      </c>
      <c r="Y154" s="13">
        <v>70</v>
      </c>
      <c r="Z154" s="13">
        <v>50</v>
      </c>
    </row>
    <row r="155" spans="1:36" x14ac:dyDescent="0.35">
      <c r="A155" t="s">
        <v>293</v>
      </c>
      <c r="B155" t="s">
        <v>431</v>
      </c>
      <c r="C155" s="11">
        <v>45231</v>
      </c>
      <c r="D155" t="s">
        <v>63</v>
      </c>
      <c r="E155" t="s">
        <v>76</v>
      </c>
      <c r="F155" t="s">
        <v>30</v>
      </c>
      <c r="G155" s="7" t="s">
        <v>228</v>
      </c>
      <c r="H155" t="s">
        <v>321</v>
      </c>
      <c r="I155" s="13">
        <v>983.68075036457651</v>
      </c>
      <c r="J155" s="13" t="s">
        <v>72</v>
      </c>
      <c r="K155" s="13">
        <v>1603.1098614168923</v>
      </c>
      <c r="L155" s="13">
        <v>2450.0771199999999</v>
      </c>
      <c r="N155" s="13">
        <v>3874.7878400000004</v>
      </c>
      <c r="P155" t="s">
        <v>2112</v>
      </c>
      <c r="Q155" s="14">
        <v>1603.1098614168923</v>
      </c>
      <c r="R155" s="13" t="s">
        <v>72</v>
      </c>
      <c r="S155" s="13">
        <v>0</v>
      </c>
      <c r="T155" t="s">
        <v>2142</v>
      </c>
      <c r="U155" s="14">
        <v>3874.7878400000004</v>
      </c>
      <c r="V155" s="13" t="s">
        <v>72</v>
      </c>
      <c r="W155" s="13">
        <v>96869.696000000011</v>
      </c>
      <c r="X155" s="13">
        <v>47</v>
      </c>
      <c r="Y155" s="13">
        <v>25</v>
      </c>
      <c r="Z155" s="13">
        <v>25</v>
      </c>
    </row>
    <row r="156" spans="1:36" x14ac:dyDescent="0.35">
      <c r="A156" t="s">
        <v>89</v>
      </c>
      <c r="B156" t="s">
        <v>2290</v>
      </c>
      <c r="C156" s="11">
        <v>45231</v>
      </c>
      <c r="D156" t="s">
        <v>67</v>
      </c>
      <c r="E156" t="s">
        <v>97</v>
      </c>
      <c r="F156" t="s">
        <v>27</v>
      </c>
      <c r="G156" s="7" t="s">
        <v>228</v>
      </c>
      <c r="H156" t="s">
        <v>223</v>
      </c>
      <c r="I156" s="13">
        <v>872.50000000000011</v>
      </c>
      <c r="J156" s="13" t="s">
        <v>72</v>
      </c>
      <c r="K156" s="13">
        <v>1045.8791208791208</v>
      </c>
      <c r="L156" s="13">
        <v>1343.75</v>
      </c>
      <c r="N156" s="13">
        <v>969.37500000000023</v>
      </c>
      <c r="P156" t="s">
        <v>2141</v>
      </c>
      <c r="Q156" s="14">
        <v>1045.8791208791208</v>
      </c>
      <c r="R156" s="13" t="s">
        <v>72</v>
      </c>
      <c r="S156" s="13">
        <v>0</v>
      </c>
      <c r="T156" t="s">
        <v>2114</v>
      </c>
      <c r="U156" s="14">
        <v>969.37500000000023</v>
      </c>
      <c r="V156" s="13" t="s">
        <v>72</v>
      </c>
      <c r="W156" s="13">
        <v>38775.000000000007</v>
      </c>
    </row>
    <row r="157" spans="1:36" x14ac:dyDescent="0.35">
      <c r="A157" t="s">
        <v>88</v>
      </c>
      <c r="B157" t="s">
        <v>2603</v>
      </c>
      <c r="C157" s="11">
        <v>45265</v>
      </c>
      <c r="D157" t="s">
        <v>63</v>
      </c>
      <c r="E157" t="s">
        <v>79</v>
      </c>
      <c r="F157" t="s">
        <v>30</v>
      </c>
      <c r="G157" s="2" t="s">
        <v>3</v>
      </c>
      <c r="H157" t="s">
        <v>223</v>
      </c>
      <c r="I157" s="13">
        <v>1347.3415384615384</v>
      </c>
      <c r="J157" s="13" t="s">
        <v>72</v>
      </c>
      <c r="K157" s="13">
        <v>1751.5440000000003</v>
      </c>
      <c r="L157" s="13">
        <v>9456.8123076923075</v>
      </c>
      <c r="M157" s="13">
        <v>1971.1469822485208</v>
      </c>
      <c r="N157" s="13">
        <v>7432.3334265734275</v>
      </c>
      <c r="O157" s="13">
        <v>2177.7459635666351</v>
      </c>
      <c r="P157" t="s">
        <v>2112</v>
      </c>
      <c r="Q157" s="14">
        <v>1751.5440000000003</v>
      </c>
      <c r="R157" s="13">
        <v>826.2</v>
      </c>
      <c r="S157" s="13">
        <v>0</v>
      </c>
      <c r="AA157" t="s">
        <v>2114</v>
      </c>
      <c r="AB157" s="13">
        <v>35427.456000000006</v>
      </c>
      <c r="AC157" s="13">
        <v>3106.5120000000006</v>
      </c>
      <c r="AD157" s="1">
        <v>4.7666666666666666</v>
      </c>
      <c r="AE157" s="13">
        <v>10</v>
      </c>
      <c r="AF157" s="13">
        <v>30</v>
      </c>
    </row>
    <row r="158" spans="1:36" x14ac:dyDescent="0.35">
      <c r="A158" t="s">
        <v>291</v>
      </c>
      <c r="B158" t="s">
        <v>2422</v>
      </c>
      <c r="C158" s="11">
        <v>45300</v>
      </c>
      <c r="D158" t="s">
        <v>65</v>
      </c>
      <c r="E158" t="s">
        <v>292</v>
      </c>
      <c r="F158" t="s">
        <v>27</v>
      </c>
      <c r="G158" s="2" t="s">
        <v>3</v>
      </c>
      <c r="H158" t="s">
        <v>223</v>
      </c>
      <c r="I158" s="13">
        <v>739.27406451612899</v>
      </c>
      <c r="J158" s="13">
        <v>8250.2985599999993</v>
      </c>
      <c r="K158" s="13">
        <v>1594.2605913043478</v>
      </c>
      <c r="L158" s="13" t="s">
        <v>72</v>
      </c>
      <c r="M158" s="13">
        <v>1391.5747096774192</v>
      </c>
      <c r="N158" s="13">
        <v>5435.7435824999993</v>
      </c>
      <c r="O158" s="13">
        <v>2388.8998547826086</v>
      </c>
      <c r="P158" t="s">
        <v>2138</v>
      </c>
      <c r="Q158" s="14">
        <v>1391.5747096774192</v>
      </c>
      <c r="R158" s="13">
        <v>4313.8815999999997</v>
      </c>
      <c r="S158" s="13">
        <v>24</v>
      </c>
      <c r="T158" t="s">
        <v>2139</v>
      </c>
      <c r="U158" s="14">
        <v>5435.7435824999993</v>
      </c>
      <c r="V158" s="13">
        <v>7562.7736800000002</v>
      </c>
      <c r="W158" s="13">
        <v>86971.897319999989</v>
      </c>
      <c r="X158" s="13">
        <v>10</v>
      </c>
      <c r="Y158" s="13">
        <v>16</v>
      </c>
      <c r="Z158" s="13">
        <v>30</v>
      </c>
      <c r="AA158" t="s">
        <v>2140</v>
      </c>
      <c r="AB158" s="13">
        <v>24750.895679999998</v>
      </c>
      <c r="AC158" s="13">
        <v>10312.8732</v>
      </c>
      <c r="AD158" s="1">
        <v>3</v>
      </c>
      <c r="AE158" s="13">
        <v>10</v>
      </c>
      <c r="AF158" s="13">
        <v>20</v>
      </c>
    </row>
    <row r="159" spans="1:36" x14ac:dyDescent="0.35">
      <c r="A159" t="s">
        <v>87</v>
      </c>
      <c r="B159" t="s">
        <v>1511</v>
      </c>
      <c r="C159" s="11">
        <v>45323</v>
      </c>
      <c r="D159" t="s">
        <v>63</v>
      </c>
      <c r="E159" t="s">
        <v>96</v>
      </c>
      <c r="F159" t="s">
        <v>30</v>
      </c>
      <c r="G159" s="2" t="s">
        <v>3</v>
      </c>
      <c r="H159" t="s">
        <v>223</v>
      </c>
      <c r="I159" s="13">
        <v>783.46666666666681</v>
      </c>
      <c r="J159" s="13" t="s">
        <v>72</v>
      </c>
      <c r="K159" s="13">
        <v>964.26666666666677</v>
      </c>
      <c r="L159" s="13">
        <v>3539.1600000000003</v>
      </c>
      <c r="M159" s="13">
        <v>2868.3388235294124</v>
      </c>
      <c r="N159" s="13">
        <v>10276.672</v>
      </c>
      <c r="O159" s="13">
        <v>3508.1774545454546</v>
      </c>
      <c r="P159" t="s">
        <v>2135</v>
      </c>
      <c r="Q159" s="14">
        <v>964.26666666666677</v>
      </c>
      <c r="R159" s="13">
        <v>904</v>
      </c>
      <c r="S159" s="13">
        <v>0</v>
      </c>
      <c r="T159" t="s">
        <v>2136</v>
      </c>
      <c r="U159" s="14">
        <v>3539.1600000000003</v>
      </c>
      <c r="V159" s="13">
        <v>2928.96</v>
      </c>
      <c r="W159" s="13">
        <v>42469.920000000006</v>
      </c>
      <c r="X159" s="13">
        <v>7</v>
      </c>
      <c r="Y159" s="13">
        <v>12</v>
      </c>
      <c r="Z159" s="13">
        <v>5</v>
      </c>
      <c r="AA159" t="s">
        <v>2137</v>
      </c>
      <c r="AB159" s="13">
        <v>20553.344000000001</v>
      </c>
      <c r="AC159" s="13">
        <v>2657.76</v>
      </c>
      <c r="AD159" s="1">
        <v>2</v>
      </c>
      <c r="AE159" s="13">
        <v>15</v>
      </c>
      <c r="AF159" s="13">
        <v>6.25</v>
      </c>
      <c r="AG159" s="13">
        <v>2115.36</v>
      </c>
      <c r="AH159" s="13">
        <v>9213.5680000000011</v>
      </c>
    </row>
    <row r="160" spans="1:36" x14ac:dyDescent="0.35">
      <c r="A160" t="s">
        <v>271</v>
      </c>
      <c r="B160" t="s">
        <v>737</v>
      </c>
      <c r="C160" s="11">
        <v>45323</v>
      </c>
      <c r="D160" t="s">
        <v>62</v>
      </c>
      <c r="E160" t="s">
        <v>273</v>
      </c>
      <c r="F160" t="s">
        <v>30</v>
      </c>
      <c r="G160" s="16" t="s">
        <v>349</v>
      </c>
      <c r="H160" t="s">
        <v>222</v>
      </c>
      <c r="I160" s="13">
        <v>482.5</v>
      </c>
      <c r="J160" s="13" t="s">
        <v>72</v>
      </c>
      <c r="K160" s="13">
        <v>371.15384615384619</v>
      </c>
      <c r="L160" s="13">
        <v>0</v>
      </c>
      <c r="M160" s="13">
        <v>243.18</v>
      </c>
      <c r="N160" s="13">
        <v>1047.0250000000001</v>
      </c>
      <c r="O160" s="13">
        <v>712.17</v>
      </c>
      <c r="P160" t="s">
        <v>2133</v>
      </c>
      <c r="Q160" s="14">
        <v>482.5</v>
      </c>
      <c r="R160" s="13">
        <v>579</v>
      </c>
      <c r="S160" s="13">
        <v>0</v>
      </c>
      <c r="T160" t="s">
        <v>2134</v>
      </c>
      <c r="U160" s="14">
        <v>1047.0250000000001</v>
      </c>
      <c r="V160" s="13">
        <v>1013.25</v>
      </c>
      <c r="W160" s="13">
        <v>31410.75</v>
      </c>
      <c r="X160" s="13">
        <v>15</v>
      </c>
      <c r="Y160" s="13">
        <v>30</v>
      </c>
      <c r="Z160" s="13">
        <v>45</v>
      </c>
    </row>
    <row r="161" spans="1:34" x14ac:dyDescent="0.35">
      <c r="A161" t="s">
        <v>289</v>
      </c>
      <c r="B161" t="s">
        <v>568</v>
      </c>
      <c r="C161" s="11">
        <v>45358</v>
      </c>
      <c r="D161" t="s">
        <v>66</v>
      </c>
      <c r="E161" t="s">
        <v>316</v>
      </c>
      <c r="F161" t="s">
        <v>317</v>
      </c>
      <c r="G161" s="2" t="s">
        <v>3</v>
      </c>
      <c r="H161" t="s">
        <v>321</v>
      </c>
      <c r="I161" s="13">
        <v>1134</v>
      </c>
      <c r="J161" s="13" t="s">
        <v>72</v>
      </c>
      <c r="K161" s="13">
        <v>1297.333333333333</v>
      </c>
      <c r="L161" s="13">
        <v>1423.24</v>
      </c>
      <c r="M161" s="13">
        <v>1176.9094488188975</v>
      </c>
      <c r="N161" s="13">
        <v>6489.493696763202</v>
      </c>
      <c r="O161" s="13">
        <v>2793.1824268823893</v>
      </c>
      <c r="P161" t="s">
        <v>2116</v>
      </c>
      <c r="Q161" s="14">
        <v>1134</v>
      </c>
      <c r="R161" s="13">
        <v>728</v>
      </c>
      <c r="S161" s="13">
        <v>0</v>
      </c>
      <c r="T161" t="s">
        <v>2132</v>
      </c>
      <c r="U161" s="14">
        <v>6489.493696763202</v>
      </c>
      <c r="V161" s="13">
        <v>2351.44</v>
      </c>
      <c r="W161" s="13">
        <v>126977.76000000001</v>
      </c>
      <c r="X161" s="13">
        <v>18</v>
      </c>
      <c r="Y161" s="13">
        <v>19.56666666666667</v>
      </c>
      <c r="Z161" s="13">
        <v>34</v>
      </c>
    </row>
    <row r="162" spans="1:34" x14ac:dyDescent="0.35">
      <c r="A162" t="s">
        <v>285</v>
      </c>
      <c r="B162" t="s">
        <v>602</v>
      </c>
      <c r="C162" s="11">
        <v>45393</v>
      </c>
      <c r="D162" t="s">
        <v>66</v>
      </c>
      <c r="E162" t="s">
        <v>287</v>
      </c>
      <c r="F162" t="s">
        <v>30</v>
      </c>
      <c r="G162" s="8" t="s">
        <v>229</v>
      </c>
      <c r="H162" t="s">
        <v>222</v>
      </c>
      <c r="I162" s="13">
        <v>660.6795652173912</v>
      </c>
      <c r="J162" s="13" t="s">
        <v>72</v>
      </c>
      <c r="K162" s="13">
        <v>1039.7854475703325</v>
      </c>
      <c r="L162" s="13">
        <v>1492.2301428571427</v>
      </c>
      <c r="M162" s="13">
        <v>1198.6046363636362</v>
      </c>
      <c r="N162" s="13">
        <v>1337.6316666666667</v>
      </c>
      <c r="O162" s="13">
        <v>1002.8041666666667</v>
      </c>
      <c r="P162" t="s">
        <v>2129</v>
      </c>
      <c r="Q162" s="14">
        <v>1039.7854475703325</v>
      </c>
      <c r="R162" s="13">
        <v>1007</v>
      </c>
      <c r="S162" s="13">
        <v>0</v>
      </c>
      <c r="T162" t="s">
        <v>2130</v>
      </c>
      <c r="U162" s="14">
        <v>1492.2301428571427</v>
      </c>
      <c r="V162" s="13">
        <v>2316.1</v>
      </c>
      <c r="W162" s="13">
        <v>60535.804999999993</v>
      </c>
      <c r="X162" s="13">
        <v>5</v>
      </c>
      <c r="Y162" s="13">
        <v>35</v>
      </c>
      <c r="Z162" s="13">
        <v>20</v>
      </c>
    </row>
    <row r="163" spans="1:34" x14ac:dyDescent="0.35">
      <c r="A163" t="s">
        <v>19</v>
      </c>
      <c r="B163" t="s">
        <v>437</v>
      </c>
      <c r="C163" s="11">
        <v>45413</v>
      </c>
      <c r="D163" t="s">
        <v>65</v>
      </c>
      <c r="E163" t="s">
        <v>81</v>
      </c>
      <c r="F163" t="s">
        <v>27</v>
      </c>
      <c r="G163" s="8" t="s">
        <v>229</v>
      </c>
      <c r="H163" t="s">
        <v>222</v>
      </c>
      <c r="I163" s="13">
        <v>1278.2523305084746</v>
      </c>
      <c r="J163" s="13" t="s">
        <v>72</v>
      </c>
      <c r="K163" s="13">
        <v>2006.2061509533899</v>
      </c>
      <c r="L163" s="13">
        <v>5816.8867719375003</v>
      </c>
      <c r="M163" s="13">
        <v>3562.0564109687502</v>
      </c>
      <c r="N163" s="13">
        <v>4805.5834093388421</v>
      </c>
      <c r="O163" s="13">
        <v>2773.3595492143804</v>
      </c>
      <c r="P163" t="s">
        <v>2178</v>
      </c>
      <c r="Q163" s="14">
        <v>1860.9878783084746</v>
      </c>
      <c r="R163" s="13">
        <v>1052.5</v>
      </c>
      <c r="S163" s="13">
        <v>10</v>
      </c>
      <c r="T163" t="s">
        <v>2127</v>
      </c>
      <c r="U163" s="14">
        <v>4805.5834093388421</v>
      </c>
      <c r="V163" s="13">
        <v>6483.4000000000005</v>
      </c>
      <c r="W163" s="13">
        <v>116295.118506</v>
      </c>
      <c r="X163" s="13">
        <v>10</v>
      </c>
      <c r="Y163" s="13">
        <v>25.666666666666668</v>
      </c>
      <c r="Z163" s="13">
        <v>50</v>
      </c>
      <c r="AA163" t="s">
        <v>2128</v>
      </c>
      <c r="AB163" s="13">
        <v>17092.600000000002</v>
      </c>
      <c r="AC163" s="13">
        <v>6483.4000000000005</v>
      </c>
      <c r="AD163" s="1">
        <v>0.5</v>
      </c>
      <c r="AE163" s="13">
        <v>10</v>
      </c>
      <c r="AF163" s="13">
        <v>50</v>
      </c>
      <c r="AG163" s="13">
        <v>1860.9878783084746</v>
      </c>
    </row>
    <row r="164" spans="1:34" x14ac:dyDescent="0.35">
      <c r="A164" t="s">
        <v>85</v>
      </c>
      <c r="B164" t="s">
        <v>463</v>
      </c>
      <c r="C164" s="11">
        <v>45413</v>
      </c>
      <c r="D164" t="s">
        <v>64</v>
      </c>
      <c r="E164" t="s">
        <v>43</v>
      </c>
      <c r="F164" t="s">
        <v>27</v>
      </c>
      <c r="G164" s="7" t="s">
        <v>228</v>
      </c>
      <c r="H164" t="s">
        <v>321</v>
      </c>
      <c r="I164" s="13">
        <v>1337.0516129032258</v>
      </c>
      <c r="J164" s="13" t="s">
        <v>72</v>
      </c>
      <c r="K164" s="13">
        <v>2287.7463414634144</v>
      </c>
      <c r="L164" s="13">
        <v>5537.5379999999996</v>
      </c>
      <c r="M164" s="13">
        <v>3158.6429878105628</v>
      </c>
      <c r="N164" s="13">
        <v>4160.8959999999997</v>
      </c>
      <c r="O164" s="13">
        <v>2541.8495497780141</v>
      </c>
      <c r="P164" t="s">
        <v>2131</v>
      </c>
      <c r="Q164" s="14">
        <v>2287.7463414634144</v>
      </c>
      <c r="R164" s="13" t="s">
        <v>72</v>
      </c>
      <c r="S164" s="13">
        <v>60</v>
      </c>
      <c r="T164" t="s">
        <v>2114</v>
      </c>
      <c r="U164" s="14">
        <v>4160.8959999999997</v>
      </c>
      <c r="V164" s="13" t="s">
        <v>72</v>
      </c>
      <c r="W164" s="13">
        <v>132026.87999999998</v>
      </c>
      <c r="X164" s="13">
        <v>15</v>
      </c>
      <c r="Y164" s="13">
        <v>30</v>
      </c>
      <c r="Z164" s="13">
        <v>45</v>
      </c>
    </row>
    <row r="165" spans="1:34" x14ac:dyDescent="0.35">
      <c r="A165" t="s">
        <v>305</v>
      </c>
      <c r="B165" t="s">
        <v>415</v>
      </c>
      <c r="C165" s="11">
        <v>45448</v>
      </c>
      <c r="D165" t="s">
        <v>63</v>
      </c>
      <c r="E165" t="s">
        <v>307</v>
      </c>
      <c r="F165" t="s">
        <v>30</v>
      </c>
      <c r="G165" s="2" t="s">
        <v>3</v>
      </c>
      <c r="H165" t="s">
        <v>222</v>
      </c>
      <c r="I165" s="13">
        <v>815.6</v>
      </c>
      <c r="J165" s="13" t="s">
        <v>72</v>
      </c>
      <c r="K165" s="13">
        <v>1277.7733333333333</v>
      </c>
      <c r="L165" s="13" t="s">
        <v>72</v>
      </c>
      <c r="M165" s="13">
        <v>2120.5600000000004</v>
      </c>
      <c r="N165" s="13">
        <v>3405.9456</v>
      </c>
      <c r="O165" s="13">
        <v>2110.7728000000002</v>
      </c>
      <c r="P165" t="s">
        <v>2125</v>
      </c>
      <c r="Q165" s="14">
        <v>2120.5600000000004</v>
      </c>
      <c r="R165" s="13">
        <v>5301.4000000000005</v>
      </c>
      <c r="S165" s="13">
        <v>70</v>
      </c>
      <c r="T165" t="s">
        <v>2215</v>
      </c>
      <c r="U165" s="14">
        <v>3405.9456</v>
      </c>
      <c r="V165" s="13">
        <v>7340.4000000000005</v>
      </c>
      <c r="W165" s="13">
        <v>85148.64</v>
      </c>
      <c r="X165" s="13">
        <v>5</v>
      </c>
      <c r="Y165" s="13">
        <v>25</v>
      </c>
      <c r="Z165" s="13">
        <v>25</v>
      </c>
      <c r="AA165" t="s">
        <v>2126</v>
      </c>
      <c r="AB165" s="13">
        <v>11744.640000000001</v>
      </c>
      <c r="AC165" s="13">
        <v>11744.640000000001</v>
      </c>
      <c r="AD165" s="1">
        <v>0.56666666666666665</v>
      </c>
      <c r="AE165" s="13">
        <v>5</v>
      </c>
      <c r="AF165" s="13">
        <v>25</v>
      </c>
    </row>
    <row r="166" spans="1:34" x14ac:dyDescent="0.35">
      <c r="A166" t="s">
        <v>282</v>
      </c>
      <c r="B166" t="s">
        <v>2265</v>
      </c>
      <c r="C166" s="11">
        <v>45482</v>
      </c>
      <c r="D166" t="s">
        <v>64</v>
      </c>
      <c r="E166" t="s">
        <v>284</v>
      </c>
      <c r="F166" t="s">
        <v>27</v>
      </c>
      <c r="G166" s="7" t="s">
        <v>228</v>
      </c>
      <c r="H166" t="s">
        <v>222</v>
      </c>
      <c r="I166" s="13">
        <v>748.25581395348831</v>
      </c>
      <c r="J166" s="13">
        <v>3263.69</v>
      </c>
      <c r="K166" s="13">
        <v>1824.4950000000003</v>
      </c>
      <c r="L166" s="13" t="s">
        <v>72</v>
      </c>
      <c r="M166" s="13">
        <v>2497.7220803564151</v>
      </c>
      <c r="N166" s="13">
        <v>3135</v>
      </c>
      <c r="O166" s="13">
        <v>1672</v>
      </c>
      <c r="P166" t="s">
        <v>2122</v>
      </c>
      <c r="Q166" s="14">
        <v>748.25581395348831</v>
      </c>
      <c r="R166" s="13" t="s">
        <v>72</v>
      </c>
      <c r="S166" s="13">
        <v>0</v>
      </c>
      <c r="T166" t="s">
        <v>2123</v>
      </c>
      <c r="U166" s="14">
        <v>3135</v>
      </c>
      <c r="V166" s="13" t="s">
        <v>72</v>
      </c>
      <c r="W166" s="13">
        <v>109725</v>
      </c>
      <c r="X166" s="13">
        <v>19</v>
      </c>
      <c r="Y166" s="13">
        <v>35</v>
      </c>
      <c r="Z166" s="13">
        <v>55</v>
      </c>
      <c r="AA166" t="s">
        <v>2124</v>
      </c>
      <c r="AB166" s="13">
        <v>48572.25</v>
      </c>
      <c r="AC166" s="13" t="s">
        <v>72</v>
      </c>
      <c r="AD166" s="1">
        <v>2.2000000000000002</v>
      </c>
      <c r="AE166" s="13">
        <v>15</v>
      </c>
      <c r="AF166" s="13">
        <v>24</v>
      </c>
      <c r="AG166" s="13">
        <v>5562.4670329670325</v>
      </c>
    </row>
    <row r="167" spans="1:34" x14ac:dyDescent="0.35">
      <c r="A167" t="s">
        <v>0</v>
      </c>
      <c r="B167" t="s">
        <v>2324</v>
      </c>
      <c r="C167" s="11">
        <v>45505</v>
      </c>
      <c r="D167" t="s">
        <v>65</v>
      </c>
      <c r="E167" t="s">
        <v>45</v>
      </c>
      <c r="F167" t="s">
        <v>27</v>
      </c>
      <c r="G167" s="2" t="s">
        <v>3</v>
      </c>
      <c r="H167" t="s">
        <v>222</v>
      </c>
      <c r="I167" s="13">
        <v>1221</v>
      </c>
      <c r="J167" s="13" t="s">
        <v>72</v>
      </c>
      <c r="K167" s="13">
        <v>2319.9</v>
      </c>
      <c r="L167" s="13">
        <v>4395.6000000000004</v>
      </c>
      <c r="M167" s="13">
        <v>3337.4</v>
      </c>
      <c r="N167" s="13">
        <v>8363.85</v>
      </c>
      <c r="O167" s="13">
        <v>4078.14</v>
      </c>
      <c r="P167" t="s">
        <v>2501</v>
      </c>
      <c r="Q167" s="14">
        <v>2319.9</v>
      </c>
      <c r="R167" s="13">
        <v>2319.9</v>
      </c>
      <c r="S167" s="13">
        <v>5</v>
      </c>
      <c r="T167" t="s">
        <v>2327</v>
      </c>
      <c r="U167" s="14">
        <v>8363.85</v>
      </c>
      <c r="V167" s="13">
        <v>2136.75</v>
      </c>
      <c r="W167" s="13">
        <v>167277</v>
      </c>
      <c r="X167" s="13">
        <v>10</v>
      </c>
      <c r="Y167" s="13">
        <v>20</v>
      </c>
      <c r="Z167" s="13">
        <v>30</v>
      </c>
    </row>
    <row r="168" spans="1:34" x14ac:dyDescent="0.35">
      <c r="A168" t="s">
        <v>14</v>
      </c>
      <c r="B168" t="s">
        <v>1508</v>
      </c>
      <c r="C168" s="11">
        <v>45505</v>
      </c>
      <c r="D168" t="s">
        <v>63</v>
      </c>
      <c r="E168" t="s">
        <v>78</v>
      </c>
      <c r="F168" t="s">
        <v>30</v>
      </c>
      <c r="G168" s="2" t="s">
        <v>3</v>
      </c>
      <c r="H168" t="s">
        <v>222</v>
      </c>
      <c r="I168" s="13">
        <v>949.26666666666654</v>
      </c>
      <c r="J168" s="13" t="s">
        <v>72</v>
      </c>
      <c r="K168" s="13">
        <v>1426.6919607843136</v>
      </c>
      <c r="L168" s="13">
        <v>4382.9933333333338</v>
      </c>
      <c r="M168" s="13">
        <v>2391.0558139534883</v>
      </c>
      <c r="N168" s="13">
        <v>3266.3774999999996</v>
      </c>
      <c r="O168" s="13">
        <v>2039.671764705882</v>
      </c>
      <c r="P168" t="s">
        <v>2112</v>
      </c>
      <c r="Q168" s="14">
        <v>1426.6919607843136</v>
      </c>
      <c r="R168" s="13">
        <v>1708.6799999999998</v>
      </c>
      <c r="S168" s="13">
        <v>0</v>
      </c>
      <c r="T168" t="s">
        <v>2114</v>
      </c>
      <c r="U168" s="14">
        <v>3266.3774999999996</v>
      </c>
      <c r="V168" s="13">
        <v>5243.8799999999992</v>
      </c>
      <c r="W168" s="13">
        <v>130655.09999999998</v>
      </c>
      <c r="X168" s="13">
        <v>10</v>
      </c>
      <c r="Y168" s="13">
        <v>40</v>
      </c>
      <c r="Z168" s="13">
        <v>45</v>
      </c>
    </row>
    <row r="169" spans="1:34" x14ac:dyDescent="0.35">
      <c r="A169" t="s">
        <v>86</v>
      </c>
      <c r="B169" t="s">
        <v>514</v>
      </c>
      <c r="C169" s="11">
        <v>45537</v>
      </c>
      <c r="D169" t="s">
        <v>64</v>
      </c>
      <c r="E169" t="s">
        <v>74</v>
      </c>
      <c r="F169" t="s">
        <v>27</v>
      </c>
      <c r="G169" s="5" t="s">
        <v>4</v>
      </c>
      <c r="H169" t="s">
        <v>223</v>
      </c>
      <c r="I169" s="13">
        <v>491.55555555555554</v>
      </c>
      <c r="J169" s="13">
        <v>1065.0370370370367</v>
      </c>
      <c r="K169" s="13">
        <v>606.98680738786265</v>
      </c>
      <c r="L169" s="13" t="s">
        <v>72</v>
      </c>
      <c r="M169" s="13">
        <v>1403.7692307692309</v>
      </c>
      <c r="N169" s="13">
        <v>11502.400000000001</v>
      </c>
      <c r="O169" s="13">
        <v>520.20904522613068</v>
      </c>
      <c r="P169" t="s">
        <v>2119</v>
      </c>
      <c r="Q169" s="14">
        <v>1403.7692307692309</v>
      </c>
      <c r="R169" s="13" t="s">
        <v>72</v>
      </c>
      <c r="S169" s="13">
        <v>22</v>
      </c>
      <c r="T169" t="s">
        <v>2112</v>
      </c>
      <c r="U169" s="14">
        <v>1065.0370370370367</v>
      </c>
      <c r="V169" s="13" t="s">
        <v>72</v>
      </c>
      <c r="W169" s="13">
        <v>63263.19999999999</v>
      </c>
      <c r="X169" s="13">
        <v>1.5</v>
      </c>
      <c r="Y169" s="13">
        <v>108</v>
      </c>
      <c r="Z169" s="13">
        <v>81.5</v>
      </c>
      <c r="AA169" t="s">
        <v>2121</v>
      </c>
      <c r="AB169" s="13">
        <v>51760.800000000003</v>
      </c>
      <c r="AC169" s="13" t="s">
        <v>72</v>
      </c>
      <c r="AD169" s="1">
        <v>4.5</v>
      </c>
      <c r="AE169" s="13">
        <v>15</v>
      </c>
      <c r="AF169" s="13">
        <v>95</v>
      </c>
    </row>
    <row r="170" spans="1:34" x14ac:dyDescent="0.35">
      <c r="A170" t="s">
        <v>82</v>
      </c>
      <c r="B170" t="s">
        <v>2363</v>
      </c>
      <c r="C170" s="11">
        <v>45574</v>
      </c>
      <c r="D170" t="s">
        <v>63</v>
      </c>
      <c r="E170" t="s">
        <v>76</v>
      </c>
      <c r="F170" t="s">
        <v>30</v>
      </c>
      <c r="G170" s="6" t="s">
        <v>227</v>
      </c>
      <c r="H170" t="s">
        <v>223</v>
      </c>
      <c r="I170" s="13">
        <v>783.31578947368439</v>
      </c>
      <c r="J170" s="13" t="s">
        <v>72</v>
      </c>
      <c r="K170" s="13">
        <v>1065.3094736842108</v>
      </c>
      <c r="L170" s="13" t="s">
        <v>72</v>
      </c>
      <c r="M170" s="13">
        <v>2065.1052631578955</v>
      </c>
      <c r="N170" s="13">
        <v>2896.8631999999993</v>
      </c>
      <c r="O170" s="13">
        <v>1448.0106666666668</v>
      </c>
      <c r="P170" t="s">
        <v>2366</v>
      </c>
      <c r="Q170" s="14">
        <v>2065.1052631578955</v>
      </c>
      <c r="R170" s="13" t="s">
        <v>72</v>
      </c>
      <c r="S170" s="13">
        <v>46.666666666666664</v>
      </c>
      <c r="T170" t="s">
        <v>2368</v>
      </c>
      <c r="U170" s="14">
        <v>2896.8631999999993</v>
      </c>
      <c r="V170" s="13" t="s">
        <v>72</v>
      </c>
      <c r="W170" s="13">
        <v>72421.579999999987</v>
      </c>
      <c r="X170" s="13">
        <v>15</v>
      </c>
      <c r="Y170" s="13">
        <v>25</v>
      </c>
      <c r="Z170" s="13">
        <v>50</v>
      </c>
    </row>
    <row r="171" spans="1:34" x14ac:dyDescent="0.35">
      <c r="A171" t="s">
        <v>162</v>
      </c>
      <c r="B171" t="s">
        <v>459</v>
      </c>
      <c r="C171" s="11">
        <v>45597</v>
      </c>
      <c r="D171" t="s">
        <v>64</v>
      </c>
      <c r="E171" t="s">
        <v>44</v>
      </c>
      <c r="F171" t="s">
        <v>27</v>
      </c>
      <c r="G171" s="5" t="s">
        <v>4</v>
      </c>
      <c r="H171" t="s">
        <v>222</v>
      </c>
      <c r="I171" s="13">
        <v>1275.1714285714286</v>
      </c>
      <c r="J171" s="13">
        <v>2330.5435714285709</v>
      </c>
      <c r="K171" s="13">
        <v>1726.3285714285714</v>
      </c>
      <c r="L171" s="13">
        <v>5193.9000000000005</v>
      </c>
      <c r="M171" s="13">
        <v>2999.4120000000003</v>
      </c>
      <c r="N171" s="13">
        <v>4456.8359999999993</v>
      </c>
      <c r="O171" s="13">
        <v>2624.549361702127</v>
      </c>
      <c r="P171" t="s">
        <v>2118</v>
      </c>
      <c r="Q171" s="14">
        <v>1726.3285714285714</v>
      </c>
      <c r="R171" s="13" t="s">
        <v>72</v>
      </c>
      <c r="S171" s="13">
        <v>0</v>
      </c>
      <c r="T171" t="s">
        <v>2114</v>
      </c>
      <c r="U171" s="14">
        <v>4456.8359999999993</v>
      </c>
      <c r="V171" s="13" t="s">
        <v>72</v>
      </c>
      <c r="W171" s="13">
        <v>178273.43999999997</v>
      </c>
      <c r="X171" s="13">
        <v>11</v>
      </c>
      <c r="Y171" s="13">
        <v>40</v>
      </c>
      <c r="Z171" s="13">
        <v>54</v>
      </c>
      <c r="AG171" s="13">
        <v>5708.2407205882355</v>
      </c>
    </row>
    <row r="172" spans="1:34" x14ac:dyDescent="0.35">
      <c r="A172" t="s">
        <v>280</v>
      </c>
      <c r="B172" t="s">
        <v>540</v>
      </c>
      <c r="C172" s="11">
        <v>45597</v>
      </c>
      <c r="D172" t="s">
        <v>61</v>
      </c>
      <c r="E172" t="s">
        <v>274</v>
      </c>
      <c r="F172" t="s">
        <v>30</v>
      </c>
      <c r="G172" s="8" t="s">
        <v>229</v>
      </c>
      <c r="H172" t="s">
        <v>222</v>
      </c>
      <c r="I172" s="13">
        <v>675.33749999999998</v>
      </c>
      <c r="J172" s="13" t="s">
        <v>72</v>
      </c>
      <c r="K172" s="13">
        <v>1087.6488157894737</v>
      </c>
      <c r="L172" s="13">
        <v>2041.0200000000002</v>
      </c>
      <c r="M172" s="13">
        <v>747.5433962264151</v>
      </c>
      <c r="N172" s="13">
        <v>3664.2312000000006</v>
      </c>
      <c r="O172" s="13">
        <v>1838.633142857143</v>
      </c>
      <c r="P172" t="s">
        <v>2112</v>
      </c>
      <c r="Q172" s="14">
        <v>1087.6488157894737</v>
      </c>
      <c r="R172" s="13">
        <v>720.36</v>
      </c>
      <c r="S172" s="13">
        <v>0</v>
      </c>
      <c r="T172" t="s">
        <v>2114</v>
      </c>
      <c r="U172" s="14">
        <v>3664.2312000000006</v>
      </c>
      <c r="V172" s="13">
        <v>1454.0600000000002</v>
      </c>
      <c r="W172" s="13">
        <v>36642.312000000005</v>
      </c>
      <c r="X172" s="13">
        <v>8</v>
      </c>
      <c r="Y172" s="13">
        <v>10</v>
      </c>
      <c r="Z172" s="13">
        <v>18</v>
      </c>
      <c r="AA172" t="s">
        <v>2117</v>
      </c>
      <c r="AB172" s="13">
        <v>4898.4480000000003</v>
      </c>
      <c r="AC172" s="13" t="s">
        <v>72</v>
      </c>
      <c r="AD172" s="1">
        <v>2.4</v>
      </c>
      <c r="AE172" s="13">
        <v>20</v>
      </c>
      <c r="AF172" s="13">
        <v>40</v>
      </c>
    </row>
    <row r="173" spans="1:34" x14ac:dyDescent="0.35">
      <c r="A173" t="s">
        <v>277</v>
      </c>
      <c r="B173" t="s">
        <v>1555</v>
      </c>
      <c r="C173" s="11">
        <v>45631</v>
      </c>
      <c r="D173" t="s">
        <v>66</v>
      </c>
      <c r="E173" t="s">
        <v>279</v>
      </c>
      <c r="F173" t="s">
        <v>27</v>
      </c>
      <c r="G173" s="8" t="s">
        <v>229</v>
      </c>
      <c r="H173" t="s">
        <v>222</v>
      </c>
      <c r="I173" s="13">
        <v>474.17441860465112</v>
      </c>
      <c r="J173" s="13" t="s">
        <v>72</v>
      </c>
      <c r="K173" s="13">
        <v>368.52934088444385</v>
      </c>
      <c r="L173" s="13">
        <v>2911.7636842105262</v>
      </c>
      <c r="M173" s="13">
        <v>1635.4439054534218</v>
      </c>
      <c r="N173" s="13">
        <v>2766.4272222222226</v>
      </c>
      <c r="O173" s="13">
        <v>1514.747758229285</v>
      </c>
      <c r="P173" t="s">
        <v>2116</v>
      </c>
      <c r="Q173" s="14">
        <v>474.17441860465112</v>
      </c>
      <c r="R173" s="13">
        <v>679.65</v>
      </c>
      <c r="S173" s="13">
        <v>0</v>
      </c>
      <c r="T173" t="s">
        <v>2181</v>
      </c>
      <c r="U173" s="14">
        <v>2766.4272222222226</v>
      </c>
      <c r="V173" s="13" t="s">
        <v>72</v>
      </c>
      <c r="W173" s="13">
        <v>74693.535000000003</v>
      </c>
      <c r="X173" s="13">
        <v>12</v>
      </c>
      <c r="Y173" s="13">
        <v>27</v>
      </c>
      <c r="Z173" s="13">
        <v>30.299999999999997</v>
      </c>
      <c r="AG173" s="13">
        <v>1688.3936842105261</v>
      </c>
    </row>
    <row r="174" spans="1:34" x14ac:dyDescent="0.35">
      <c r="A174" t="s">
        <v>1451</v>
      </c>
      <c r="B174" t="s">
        <v>2504</v>
      </c>
      <c r="C174" s="11">
        <v>45679</v>
      </c>
      <c r="D174" t="s">
        <v>62</v>
      </c>
      <c r="E174" t="s">
        <v>1452</v>
      </c>
      <c r="F174" t="s">
        <v>30</v>
      </c>
      <c r="G174" s="7" t="s">
        <v>228</v>
      </c>
      <c r="H174" t="s">
        <v>222</v>
      </c>
      <c r="I174" s="13">
        <v>1192.4000000000001</v>
      </c>
      <c r="J174" s="13" t="e">
        <v>#N/A</v>
      </c>
      <c r="K174" s="13" t="e">
        <v>#N/A</v>
      </c>
      <c r="L174" s="13">
        <v>4294.8639999999996</v>
      </c>
      <c r="N174" s="13">
        <v>2209.3866666666663</v>
      </c>
      <c r="P174" t="s">
        <v>2116</v>
      </c>
      <c r="Q174" s="14">
        <v>1192.4000000000001</v>
      </c>
      <c r="R174" s="13">
        <v>800</v>
      </c>
      <c r="S174" s="13">
        <v>0</v>
      </c>
      <c r="T174" t="s">
        <v>2113</v>
      </c>
      <c r="U174" s="14">
        <v>4294.8639999999996</v>
      </c>
      <c r="V174" s="13" t="s">
        <v>72</v>
      </c>
      <c r="W174" s="13">
        <v>85897.279999999999</v>
      </c>
      <c r="X174" s="13">
        <v>6</v>
      </c>
      <c r="Y174" s="13">
        <v>20</v>
      </c>
      <c r="Z174" s="13">
        <v>26</v>
      </c>
    </row>
    <row r="175" spans="1:34" x14ac:dyDescent="0.35">
      <c r="A175" t="s">
        <v>1457</v>
      </c>
      <c r="B175" t="s">
        <v>2271</v>
      </c>
      <c r="C175" s="11">
        <v>45679</v>
      </c>
      <c r="D175" t="s">
        <v>64</v>
      </c>
      <c r="E175" t="s">
        <v>284</v>
      </c>
      <c r="F175" t="s">
        <v>27</v>
      </c>
      <c r="G175" s="7" t="s">
        <v>228</v>
      </c>
      <c r="H175" t="s">
        <v>222</v>
      </c>
      <c r="I175" s="13">
        <v>521.25</v>
      </c>
      <c r="J175" s="13" t="s">
        <v>72</v>
      </c>
      <c r="K175" s="13">
        <v>1909.6142500000001</v>
      </c>
      <c r="L175" s="13">
        <v>3128.5450285714287</v>
      </c>
      <c r="N175" s="13">
        <v>6168.922018348625</v>
      </c>
      <c r="P175" t="s">
        <v>2112</v>
      </c>
      <c r="Q175" s="14">
        <v>1909.6142500000001</v>
      </c>
      <c r="R175" s="13" t="s">
        <v>72</v>
      </c>
      <c r="S175" s="13">
        <v>0</v>
      </c>
      <c r="T175" t="s">
        <v>2113</v>
      </c>
      <c r="U175" s="14">
        <v>3128.5450285714287</v>
      </c>
      <c r="V175" s="13" t="s">
        <v>72</v>
      </c>
      <c r="W175" s="13">
        <v>109499.076</v>
      </c>
      <c r="X175" s="13">
        <v>13</v>
      </c>
      <c r="Y175" s="13">
        <v>35</v>
      </c>
      <c r="Z175" s="13">
        <v>36</v>
      </c>
      <c r="AG175" s="13">
        <v>10109.487400000002</v>
      </c>
    </row>
    <row r="176" spans="1:34" x14ac:dyDescent="0.35">
      <c r="A176" t="s">
        <v>1474</v>
      </c>
      <c r="B176" t="s">
        <v>2480</v>
      </c>
      <c r="C176" s="11">
        <v>45713</v>
      </c>
      <c r="D176" t="s">
        <v>63</v>
      </c>
      <c r="E176" t="s">
        <v>1238</v>
      </c>
      <c r="F176" t="s">
        <v>30</v>
      </c>
      <c r="G176" s="8" t="s">
        <v>229</v>
      </c>
      <c r="H176" t="s">
        <v>223</v>
      </c>
      <c r="I176" s="13">
        <v>1137.5</v>
      </c>
      <c r="J176" s="13" t="s">
        <v>72</v>
      </c>
      <c r="K176" s="13">
        <v>1710.4166666666667</v>
      </c>
      <c r="L176" s="13">
        <v>6885</v>
      </c>
      <c r="N176" s="13">
        <v>7104</v>
      </c>
      <c r="P176" t="s">
        <v>2112</v>
      </c>
      <c r="Q176" s="14">
        <v>1710.4166666666667</v>
      </c>
      <c r="R176" s="13">
        <v>825</v>
      </c>
      <c r="S176" s="13">
        <v>0</v>
      </c>
      <c r="T176" t="s">
        <v>2120</v>
      </c>
      <c r="U176" s="14">
        <v>7104</v>
      </c>
      <c r="V176" s="13">
        <v>1938.75</v>
      </c>
      <c r="W176" s="13">
        <v>142080</v>
      </c>
      <c r="X176" s="13">
        <v>8</v>
      </c>
      <c r="Y176" s="13">
        <v>20</v>
      </c>
      <c r="Z176" s="13">
        <v>30</v>
      </c>
      <c r="AG176" s="13">
        <v>3667.5</v>
      </c>
      <c r="AH176" s="13">
        <v>3552</v>
      </c>
    </row>
    <row r="177" spans="1:39" x14ac:dyDescent="0.35">
      <c r="A177" t="s">
        <v>1544</v>
      </c>
      <c r="B177" t="s">
        <v>2200</v>
      </c>
      <c r="C177" s="11">
        <v>45723</v>
      </c>
      <c r="D177" t="s">
        <v>64</v>
      </c>
      <c r="E177" t="s">
        <v>1319</v>
      </c>
      <c r="F177" t="s">
        <v>27</v>
      </c>
      <c r="G177" s="5" t="s">
        <v>4</v>
      </c>
      <c r="H177" t="s">
        <v>222</v>
      </c>
      <c r="I177" s="13">
        <v>458.125</v>
      </c>
      <c r="J177" s="13">
        <v>6184.6875</v>
      </c>
      <c r="K177" s="13">
        <v>1546.839944824962</v>
      </c>
      <c r="L177" s="13">
        <v>2243.8775510204082</v>
      </c>
      <c r="M177" s="13">
        <v>1423.0146169354839</v>
      </c>
      <c r="N177" s="13">
        <v>3614.794520547945</v>
      </c>
      <c r="O177" s="13">
        <v>3085.3950020836228</v>
      </c>
      <c r="P177" t="s">
        <v>2158</v>
      </c>
      <c r="Q177" s="14">
        <v>869.06597222222217</v>
      </c>
      <c r="R177" s="13" t="s">
        <v>72</v>
      </c>
      <c r="S177" s="13">
        <v>0</v>
      </c>
      <c r="T177" t="s">
        <v>2159</v>
      </c>
      <c r="U177" s="14">
        <v>2243.8775510204082</v>
      </c>
      <c r="V177" s="13" t="s">
        <v>72</v>
      </c>
      <c r="W177" s="13">
        <v>29320</v>
      </c>
      <c r="X177" s="13">
        <v>6</v>
      </c>
      <c r="Y177" s="13">
        <v>13.066666666666666</v>
      </c>
      <c r="Z177" s="13">
        <v>20</v>
      </c>
      <c r="AA177" t="s">
        <v>2160</v>
      </c>
      <c r="AB177" s="13">
        <v>42340.94</v>
      </c>
      <c r="AC177" s="13" t="s">
        <v>72</v>
      </c>
      <c r="AD177" s="1">
        <v>8</v>
      </c>
      <c r="AE177" s="13">
        <v>27</v>
      </c>
      <c r="AF177" s="13">
        <v>15</v>
      </c>
      <c r="AG177" s="13">
        <v>5292.6175000000003</v>
      </c>
    </row>
    <row r="178" spans="1:39" x14ac:dyDescent="0.35">
      <c r="A178" t="s">
        <v>1785</v>
      </c>
      <c r="B178" t="s">
        <v>2419</v>
      </c>
      <c r="C178" s="11">
        <v>45754</v>
      </c>
      <c r="D178" t="s">
        <v>68</v>
      </c>
      <c r="E178" t="s">
        <v>365</v>
      </c>
      <c r="F178" t="s">
        <v>27</v>
      </c>
      <c r="G178" s="10" t="s">
        <v>231</v>
      </c>
      <c r="H178" t="s">
        <v>222</v>
      </c>
      <c r="I178" s="13">
        <v>0</v>
      </c>
      <c r="J178" s="13">
        <v>0</v>
      </c>
      <c r="K178" s="13">
        <v>0</v>
      </c>
      <c r="L178" s="13">
        <v>0</v>
      </c>
      <c r="M178" s="13">
        <v>0</v>
      </c>
      <c r="N178" s="13">
        <v>2347.2976356050071</v>
      </c>
      <c r="O178" s="13">
        <v>929.86611570247942</v>
      </c>
      <c r="T178" t="s">
        <v>2418</v>
      </c>
      <c r="U178" s="14">
        <v>2347.2976356050071</v>
      </c>
      <c r="V178" s="13" t="s">
        <v>72</v>
      </c>
      <c r="W178" s="13">
        <v>56256.9</v>
      </c>
      <c r="X178" s="13">
        <v>9.4666666666666668</v>
      </c>
      <c r="Y178" s="13">
        <v>23.966666666666665</v>
      </c>
      <c r="Z178" s="13">
        <v>35.5</v>
      </c>
      <c r="AG178" s="13">
        <v>2405.7851182197501</v>
      </c>
    </row>
    <row r="179" spans="1:39" x14ac:dyDescent="0.35">
      <c r="A179" t="s">
        <v>2066</v>
      </c>
      <c r="B179" t="s">
        <v>2068</v>
      </c>
      <c r="C179" s="11">
        <v>45778</v>
      </c>
      <c r="D179" t="s">
        <v>65</v>
      </c>
      <c r="E179" t="s">
        <v>1081</v>
      </c>
      <c r="F179" t="s">
        <v>27</v>
      </c>
      <c r="G179" s="2" t="s">
        <v>3</v>
      </c>
      <c r="H179" t="s">
        <v>223</v>
      </c>
      <c r="I179" s="13">
        <v>714.18407407407392</v>
      </c>
      <c r="J179" s="13">
        <v>1499.7865555555554</v>
      </c>
      <c r="K179" s="13">
        <v>1237.9190617283948</v>
      </c>
      <c r="L179" s="13">
        <v>2048.1346666666664</v>
      </c>
      <c r="M179" s="13">
        <v>2048.1346666666664</v>
      </c>
      <c r="N179" s="13">
        <v>19385.538989361703</v>
      </c>
      <c r="O179" s="13">
        <v>2592.8834515567169</v>
      </c>
      <c r="P179" t="s">
        <v>2182</v>
      </c>
      <c r="Q179" s="14">
        <v>1237.9190617283948</v>
      </c>
      <c r="R179" s="13">
        <v>1676.78</v>
      </c>
      <c r="S179" s="13">
        <v>0</v>
      </c>
      <c r="T179" t="s">
        <v>2183</v>
      </c>
      <c r="U179" s="14">
        <v>2048.1346666666664</v>
      </c>
      <c r="V179" s="13">
        <v>2671.48</v>
      </c>
      <c r="W179" s="13">
        <v>122888.07999999999</v>
      </c>
      <c r="X179" s="13">
        <v>15</v>
      </c>
      <c r="Y179" s="13" t="s">
        <v>2656</v>
      </c>
      <c r="Z179" s="13">
        <v>0</v>
      </c>
      <c r="AA179" t="s">
        <v>2214</v>
      </c>
      <c r="AB179" s="13">
        <v>60741.355499999998</v>
      </c>
      <c r="AC179" s="13">
        <v>7545.51</v>
      </c>
      <c r="AD179" s="1">
        <v>3.1333333333333333</v>
      </c>
      <c r="AE179" s="13">
        <v>15</v>
      </c>
      <c r="AF179" s="13">
        <v>27.72972973722425</v>
      </c>
      <c r="AG179" s="13">
        <v>2048.1346666666664</v>
      </c>
    </row>
    <row r="180" spans="1:39" x14ac:dyDescent="0.35">
      <c r="A180" t="s">
        <v>2073</v>
      </c>
      <c r="B180" t="s">
        <v>2075</v>
      </c>
      <c r="C180" s="11">
        <v>45778</v>
      </c>
      <c r="D180" t="s">
        <v>66</v>
      </c>
      <c r="E180" t="s">
        <v>936</v>
      </c>
      <c r="F180" t="s">
        <v>27</v>
      </c>
      <c r="G180" s="2" t="s">
        <v>3</v>
      </c>
      <c r="H180" t="s">
        <v>222</v>
      </c>
      <c r="I180" s="13">
        <v>765.18461538461531</v>
      </c>
      <c r="J180" s="13">
        <v>2408.4185769230767</v>
      </c>
      <c r="K180" s="13">
        <v>1600.53666</v>
      </c>
      <c r="L180" s="13">
        <v>9895.402227272727</v>
      </c>
      <c r="M180" s="13">
        <v>4216.4970517241381</v>
      </c>
      <c r="N180" s="13">
        <v>10069.506674473067</v>
      </c>
      <c r="O180" s="13">
        <v>3953.3615853658534</v>
      </c>
      <c r="P180" t="s">
        <v>2112</v>
      </c>
      <c r="Q180" s="14">
        <v>1600.53666</v>
      </c>
      <c r="R180" s="13">
        <v>994.7399999999999</v>
      </c>
      <c r="S180" s="13">
        <v>0</v>
      </c>
      <c r="T180" t="s">
        <v>2179</v>
      </c>
      <c r="U180" s="14">
        <v>9895.402227272727</v>
      </c>
      <c r="V180" s="13">
        <v>2984.22</v>
      </c>
      <c r="W180" s="13">
        <v>145132.56599999999</v>
      </c>
      <c r="X180" s="13">
        <v>4</v>
      </c>
      <c r="Y180" s="13">
        <v>14.666666666666666</v>
      </c>
      <c r="Z180" s="13">
        <v>24</v>
      </c>
      <c r="AA180" t="s">
        <v>2115</v>
      </c>
      <c r="AB180" s="13">
        <v>25047.553199999998</v>
      </c>
      <c r="AC180" s="13">
        <v>2486.85</v>
      </c>
      <c r="AD180" s="1">
        <v>1.8333333333333333</v>
      </c>
      <c r="AE180" s="13">
        <v>3.2</v>
      </c>
      <c r="AF180" s="13">
        <v>9.6</v>
      </c>
      <c r="AG180" s="13">
        <v>6047.1902499999997</v>
      </c>
      <c r="AH180" s="13">
        <v>13662.301745454544</v>
      </c>
      <c r="AI180" s="13">
        <v>10784.888076923076</v>
      </c>
    </row>
    <row r="181" spans="1:39" x14ac:dyDescent="0.35">
      <c r="A181" t="s">
        <v>2189</v>
      </c>
      <c r="B181" t="s">
        <v>2194</v>
      </c>
      <c r="C181" s="11">
        <v>45813</v>
      </c>
      <c r="D181" t="s">
        <v>145</v>
      </c>
      <c r="E181" t="s">
        <v>152</v>
      </c>
      <c r="F181" t="s">
        <v>27</v>
      </c>
      <c r="G181" s="7" t="s">
        <v>228</v>
      </c>
      <c r="H181" t="s">
        <v>222</v>
      </c>
      <c r="I181" s="13">
        <v>663.62244897959181</v>
      </c>
      <c r="J181" s="13" t="s">
        <v>72</v>
      </c>
      <c r="K181" s="13">
        <v>1012.4999999999999</v>
      </c>
      <c r="L181" s="13">
        <v>3192.6666666666665</v>
      </c>
      <c r="M181" s="13">
        <v>825.50387596899236</v>
      </c>
      <c r="N181" s="13">
        <v>1415.1</v>
      </c>
      <c r="P181" t="s">
        <v>2112</v>
      </c>
      <c r="Q181" s="14">
        <v>1012.4999999999999</v>
      </c>
      <c r="R181" s="13" t="s">
        <v>72</v>
      </c>
      <c r="S181" s="13">
        <v>0</v>
      </c>
      <c r="T181" t="s">
        <v>2114</v>
      </c>
      <c r="U181" s="14">
        <v>1415.1</v>
      </c>
      <c r="V181" s="13" t="s">
        <v>72</v>
      </c>
      <c r="W181" s="13">
        <v>42453</v>
      </c>
      <c r="X181" s="13">
        <v>10</v>
      </c>
      <c r="Y181" s="13">
        <v>30</v>
      </c>
      <c r="Z181" s="13">
        <v>40</v>
      </c>
    </row>
    <row r="182" spans="1:39" x14ac:dyDescent="0.35">
      <c r="A182" t="s">
        <v>2216</v>
      </c>
      <c r="B182" t="s">
        <v>2220</v>
      </c>
      <c r="C182" s="11">
        <v>45846</v>
      </c>
      <c r="D182" t="s">
        <v>116</v>
      </c>
      <c r="E182" t="s">
        <v>150</v>
      </c>
      <c r="F182" t="s">
        <v>30</v>
      </c>
      <c r="G182" s="8" t="s">
        <v>229</v>
      </c>
      <c r="H182" t="s">
        <v>222</v>
      </c>
      <c r="I182" s="13">
        <v>129.6</v>
      </c>
      <c r="J182" s="13">
        <v>31989.734999999993</v>
      </c>
      <c r="K182" s="13">
        <v>1602.9010404624273</v>
      </c>
      <c r="L182" s="13">
        <v>3665.2679999999996</v>
      </c>
      <c r="M182" s="13">
        <v>1723.3901772151899</v>
      </c>
      <c r="N182" s="13">
        <v>6455.9159999999983</v>
      </c>
      <c r="O182" s="13">
        <v>2474.9684999999995</v>
      </c>
      <c r="P182" t="s">
        <v>2224</v>
      </c>
      <c r="Q182" s="14">
        <v>129.6</v>
      </c>
      <c r="R182" s="13" t="s">
        <v>72</v>
      </c>
      <c r="S182" s="13">
        <v>40</v>
      </c>
      <c r="T182" t="s">
        <v>2222</v>
      </c>
      <c r="U182" s="14">
        <v>6455.9159999999983</v>
      </c>
      <c r="V182" s="13">
        <v>4393.4399999999996</v>
      </c>
      <c r="W182" s="13">
        <v>154941.98399999997</v>
      </c>
      <c r="X182" s="13">
        <v>20</v>
      </c>
      <c r="Y182" s="13">
        <v>24</v>
      </c>
      <c r="Z182" s="13">
        <v>40</v>
      </c>
      <c r="AA182" t="s">
        <v>2257</v>
      </c>
      <c r="AB182" s="13">
        <v>51183.575999999986</v>
      </c>
      <c r="AC182" s="13">
        <v>5198.9039999999986</v>
      </c>
      <c r="AD182" s="1">
        <v>1.6</v>
      </c>
      <c r="AE182" s="13">
        <v>20</v>
      </c>
      <c r="AF182" s="13">
        <v>40</v>
      </c>
      <c r="AG182" s="13">
        <v>12493.844999999998</v>
      </c>
      <c r="AH182" s="13">
        <v>2245.5359999999987</v>
      </c>
      <c r="AI182" s="13">
        <v>3206.3975999999989</v>
      </c>
      <c r="AJ182" s="13">
        <v>3558.2795999999998</v>
      </c>
      <c r="AK182" s="13">
        <v>3654.5556000000006</v>
      </c>
      <c r="AL182" s="14">
        <v>8506.1879999999983</v>
      </c>
      <c r="AM182" s="14">
        <v>3038.7959999999998</v>
      </c>
    </row>
    <row r="183" spans="1:39" x14ac:dyDescent="0.35">
      <c r="A183" t="s">
        <v>2235</v>
      </c>
      <c r="B183" t="s">
        <v>2358</v>
      </c>
      <c r="C183" s="11">
        <v>45871</v>
      </c>
      <c r="D183" t="s">
        <v>62</v>
      </c>
      <c r="E183" t="s">
        <v>2237</v>
      </c>
      <c r="F183" t="s">
        <v>30</v>
      </c>
      <c r="G183" s="8" t="s">
        <v>229</v>
      </c>
      <c r="H183" t="s">
        <v>222</v>
      </c>
      <c r="I183" s="13">
        <v>501.25</v>
      </c>
      <c r="J183" s="13" t="s">
        <v>72</v>
      </c>
      <c r="K183" s="13">
        <v>937.33749999999986</v>
      </c>
      <c r="L183" s="13">
        <v>2967.9276315789484</v>
      </c>
      <c r="M183" s="13">
        <v>1767.9222972972975</v>
      </c>
      <c r="N183" s="13">
        <v>3639.0749999999998</v>
      </c>
      <c r="O183" s="13">
        <v>1803.9792207792207</v>
      </c>
      <c r="P183" t="s">
        <v>2361</v>
      </c>
      <c r="Q183" s="14">
        <v>1767.9222972972975</v>
      </c>
      <c r="R183" s="13">
        <v>802</v>
      </c>
      <c r="S183" s="13">
        <v>0</v>
      </c>
      <c r="T183" t="s">
        <v>2362</v>
      </c>
      <c r="U183" s="14">
        <v>3639.0749999999998</v>
      </c>
      <c r="V183" s="13" t="s">
        <v>72</v>
      </c>
      <c r="W183" s="13">
        <v>116450.4</v>
      </c>
      <c r="X183" s="13">
        <v>8</v>
      </c>
      <c r="Y183" s="13">
        <v>32</v>
      </c>
      <c r="Z183" s="13">
        <v>45</v>
      </c>
      <c r="AG183" s="13">
        <v>4190.45</v>
      </c>
      <c r="AH183" s="13">
        <v>4603.8530232558142</v>
      </c>
      <c r="AI183" s="13">
        <v>5301.4065116279062</v>
      </c>
    </row>
    <row r="184" spans="1:39" x14ac:dyDescent="0.35">
      <c r="A184" t="s">
        <v>2241</v>
      </c>
      <c r="B184" t="s">
        <v>2244</v>
      </c>
      <c r="C184" s="11">
        <v>45871</v>
      </c>
      <c r="D184" t="s">
        <v>67</v>
      </c>
      <c r="E184" t="s">
        <v>350</v>
      </c>
      <c r="F184" t="s">
        <v>27</v>
      </c>
      <c r="G184" s="15" t="s">
        <v>348</v>
      </c>
      <c r="H184" t="s">
        <v>223</v>
      </c>
      <c r="I184" s="13">
        <v>366.875</v>
      </c>
      <c r="J184" s="13">
        <v>0</v>
      </c>
      <c r="K184" s="13">
        <v>0</v>
      </c>
      <c r="L184" s="13">
        <v>0</v>
      </c>
      <c r="M184" s="13">
        <v>770.43749999999989</v>
      </c>
      <c r="N184" s="13" t="e">
        <v>#N/A</v>
      </c>
      <c r="O184" s="13" t="e">
        <v>#N/A</v>
      </c>
      <c r="P184" t="s">
        <v>2249</v>
      </c>
      <c r="Q184" s="14">
        <v>770.43749999999989</v>
      </c>
      <c r="R184" s="13" t="s">
        <v>72</v>
      </c>
      <c r="S184" s="13">
        <v>60</v>
      </c>
    </row>
    <row r="185" spans="1:39" x14ac:dyDescent="0.35">
      <c r="A185" t="s">
        <v>2274</v>
      </c>
      <c r="B185" t="s">
        <v>2279</v>
      </c>
      <c r="C185" s="11">
        <v>45904</v>
      </c>
      <c r="D185" t="s">
        <v>116</v>
      </c>
      <c r="E185" t="s">
        <v>2085</v>
      </c>
      <c r="F185" t="s">
        <v>30</v>
      </c>
      <c r="G185" s="8" t="s">
        <v>229</v>
      </c>
      <c r="H185" t="s">
        <v>223</v>
      </c>
      <c r="I185" s="13">
        <v>770.90909090909088</v>
      </c>
      <c r="J185" s="13">
        <v>3220.7040000000002</v>
      </c>
      <c r="K185" s="13">
        <v>1839.8274509803919</v>
      </c>
      <c r="L185" s="13">
        <v>3392</v>
      </c>
      <c r="M185" s="13">
        <v>2053.0526315789475</v>
      </c>
      <c r="N185" s="13">
        <v>6865.4080000000004</v>
      </c>
      <c r="O185" s="13">
        <v>2865.356486210419</v>
      </c>
      <c r="P185" t="s">
        <v>2472</v>
      </c>
      <c r="Q185" s="14">
        <v>1618.909090909091</v>
      </c>
      <c r="R185" s="13">
        <v>1780.8000000000002</v>
      </c>
      <c r="S185" s="13">
        <v>0</v>
      </c>
      <c r="T185" t="s">
        <v>2288</v>
      </c>
      <c r="U185" s="14">
        <v>6865.4080000000004</v>
      </c>
      <c r="V185" s="13">
        <v>1865.6000000000001</v>
      </c>
      <c r="W185" s="13">
        <v>171635.20000000001</v>
      </c>
      <c r="X185" s="13">
        <v>8.8000000000000007</v>
      </c>
      <c r="Y185" s="13">
        <v>25</v>
      </c>
      <c r="Z185" s="13">
        <v>46.2</v>
      </c>
      <c r="AG185" s="13">
        <v>1391.4909090909089</v>
      </c>
      <c r="AH185" s="13">
        <v>1618.909090909091</v>
      </c>
      <c r="AI185" s="13">
        <v>1696</v>
      </c>
      <c r="AJ185" s="13">
        <v>3205.44</v>
      </c>
      <c r="AK185" s="13">
        <v>1790.4259459459458</v>
      </c>
      <c r="AL185" s="14">
        <v>6799.0755555555561</v>
      </c>
    </row>
    <row r="186" spans="1:39" x14ac:dyDescent="0.35">
      <c r="A186" t="s">
        <v>2311</v>
      </c>
      <c r="B186" t="s">
        <v>2315</v>
      </c>
      <c r="C186" s="11">
        <v>45939</v>
      </c>
      <c r="D186" t="s">
        <v>64</v>
      </c>
      <c r="E186" t="s">
        <v>284</v>
      </c>
      <c r="F186" t="s">
        <v>27</v>
      </c>
      <c r="G186" s="7" t="s">
        <v>228</v>
      </c>
      <c r="H186" t="s">
        <v>222</v>
      </c>
      <c r="I186" s="13">
        <v>526.25</v>
      </c>
      <c r="J186" s="13" t="s">
        <v>72</v>
      </c>
      <c r="K186" s="13">
        <v>1583.1744791666665</v>
      </c>
      <c r="L186" s="13">
        <v>3436.7671999999998</v>
      </c>
      <c r="N186" s="13">
        <v>2119.4718750000002</v>
      </c>
      <c r="P186" t="s">
        <v>2328</v>
      </c>
      <c r="Q186" s="14">
        <v>1583.1744791666665</v>
      </c>
      <c r="R186" s="13" t="s">
        <v>72</v>
      </c>
      <c r="S186" s="13">
        <v>0</v>
      </c>
      <c r="T186" t="s">
        <v>2329</v>
      </c>
      <c r="U186" s="14">
        <v>3436.7671999999998</v>
      </c>
      <c r="V186" s="13" t="s">
        <v>72</v>
      </c>
      <c r="W186" s="13">
        <v>85919.18</v>
      </c>
      <c r="X186" s="13">
        <v>7</v>
      </c>
      <c r="Y186" s="13">
        <v>25</v>
      </c>
      <c r="Z186" s="13">
        <v>25</v>
      </c>
      <c r="AG186" s="13">
        <v>2411.5406250000001</v>
      </c>
      <c r="AH186" s="13">
        <v>2703.609375</v>
      </c>
      <c r="AI186" s="13">
        <v>5607.1125000000002</v>
      </c>
    </row>
    <row r="187" spans="1:39" x14ac:dyDescent="0.35">
      <c r="A187" t="s">
        <v>2338</v>
      </c>
      <c r="B187" t="s">
        <v>2348</v>
      </c>
      <c r="C187" s="11">
        <v>45962</v>
      </c>
      <c r="D187" t="s">
        <v>61</v>
      </c>
      <c r="E187" t="s">
        <v>2341</v>
      </c>
      <c r="F187" t="s">
        <v>30</v>
      </c>
      <c r="G187" s="2" t="s">
        <v>3</v>
      </c>
      <c r="H187" t="s">
        <v>72</v>
      </c>
      <c r="I187" s="13">
        <v>544.16666666666674</v>
      </c>
      <c r="J187" s="13" t="s">
        <v>72</v>
      </c>
      <c r="K187" s="13">
        <v>544.16666666666674</v>
      </c>
      <c r="L187" s="13">
        <v>2067.8333333333335</v>
      </c>
      <c r="M187" s="13">
        <v>638.64835164835165</v>
      </c>
      <c r="N187" s="13">
        <v>2829.6666666666665</v>
      </c>
      <c r="O187" s="13">
        <v>1610.3106796116506</v>
      </c>
      <c r="P187" t="s">
        <v>2112</v>
      </c>
      <c r="Q187" s="14">
        <v>544.16666666666674</v>
      </c>
      <c r="R187" s="13">
        <v>653</v>
      </c>
      <c r="S187" s="13">
        <v>0</v>
      </c>
      <c r="T187" t="s">
        <v>2356</v>
      </c>
      <c r="U187" s="14">
        <v>2829.6666666666665</v>
      </c>
      <c r="V187" s="13">
        <v>1306</v>
      </c>
      <c r="W187" s="13">
        <v>135824</v>
      </c>
      <c r="X187" s="13">
        <v>5</v>
      </c>
      <c r="Y187" s="13">
        <v>48</v>
      </c>
      <c r="Z187" s="13">
        <v>55</v>
      </c>
      <c r="AA187" t="s">
        <v>2357</v>
      </c>
      <c r="AB187" s="13">
        <v>4962.8</v>
      </c>
      <c r="AC187" s="13">
        <v>2481.4</v>
      </c>
      <c r="AD187" s="1">
        <v>2.4</v>
      </c>
      <c r="AE187" s="13">
        <v>21</v>
      </c>
      <c r="AF187" s="13">
        <v>34</v>
      </c>
      <c r="AG187" s="13">
        <v>7715.9</v>
      </c>
      <c r="AH187" s="13">
        <v>15888.020000000002</v>
      </c>
      <c r="AI187" s="13">
        <v>1414.8333333333333</v>
      </c>
    </row>
    <row r="188" spans="1:39" x14ac:dyDescent="0.35">
      <c r="A188" t="s">
        <v>2340</v>
      </c>
      <c r="B188" t="s">
        <v>2350</v>
      </c>
      <c r="C188" s="11">
        <v>45962</v>
      </c>
      <c r="D188" t="s">
        <v>64</v>
      </c>
      <c r="E188" t="s">
        <v>100</v>
      </c>
      <c r="F188" t="s">
        <v>27</v>
      </c>
      <c r="G188" s="5" t="s">
        <v>4</v>
      </c>
      <c r="H188" t="s">
        <v>223</v>
      </c>
      <c r="I188" s="13">
        <v>510.36500000000001</v>
      </c>
      <c r="J188" s="13">
        <v>2653.8980000000001</v>
      </c>
      <c r="K188" s="13">
        <v>379.12828571428571</v>
      </c>
      <c r="L188" s="13" t="s">
        <v>72</v>
      </c>
      <c r="M188" s="13">
        <v>2143.5329999999999</v>
      </c>
      <c r="N188" s="13">
        <v>3487.9802285714286</v>
      </c>
      <c r="O188" s="13">
        <v>1436.2271529411764</v>
      </c>
      <c r="P188" t="s">
        <v>2353</v>
      </c>
      <c r="Q188" s="14">
        <v>2143.5329999999999</v>
      </c>
      <c r="R188" s="13" t="s">
        <v>72</v>
      </c>
      <c r="S188" s="13">
        <v>45</v>
      </c>
      <c r="T188" t="s">
        <v>2354</v>
      </c>
      <c r="U188" s="14">
        <v>3487.9802285714286</v>
      </c>
      <c r="V188" s="13" t="s">
        <v>72</v>
      </c>
      <c r="W188" s="13">
        <v>122079.308</v>
      </c>
      <c r="X188" s="13">
        <v>8</v>
      </c>
      <c r="Y188" s="13">
        <v>35</v>
      </c>
      <c r="Z188" s="13">
        <v>42</v>
      </c>
      <c r="AA188" t="s">
        <v>2355</v>
      </c>
      <c r="AB188" s="13">
        <v>10615.592000000001</v>
      </c>
      <c r="AC188" s="13" t="s">
        <v>72</v>
      </c>
      <c r="AD188" s="1">
        <v>4</v>
      </c>
      <c r="AE188" s="13">
        <v>12</v>
      </c>
      <c r="AF188" s="13">
        <v>24</v>
      </c>
      <c r="AG188" s="13">
        <v>2653.8980000000001</v>
      </c>
    </row>
    <row r="189" spans="1:39" x14ac:dyDescent="0.35">
      <c r="A189" t="s">
        <v>2431</v>
      </c>
      <c r="B189" t="s">
        <v>2433</v>
      </c>
      <c r="C189" s="11">
        <v>45996</v>
      </c>
      <c r="D189" t="s">
        <v>145</v>
      </c>
      <c r="E189" t="s">
        <v>2436</v>
      </c>
      <c r="F189" t="s">
        <v>117</v>
      </c>
      <c r="G189" s="2" t="s">
        <v>3</v>
      </c>
      <c r="H189" t="s">
        <v>222</v>
      </c>
      <c r="I189" s="13">
        <v>436</v>
      </c>
      <c r="J189" s="13">
        <v>794.61</v>
      </c>
      <c r="K189" s="13">
        <v>618.03</v>
      </c>
      <c r="L189" s="13">
        <v>0</v>
      </c>
      <c r="M189" s="13">
        <v>388.3125</v>
      </c>
      <c r="N189" s="13">
        <v>1133.5999999999999</v>
      </c>
      <c r="O189" s="13">
        <v>703.05</v>
      </c>
      <c r="P189" t="s">
        <v>2116</v>
      </c>
      <c r="Q189" s="14">
        <v>436</v>
      </c>
      <c r="R189" s="13">
        <v>654</v>
      </c>
      <c r="S189" s="13">
        <v>0</v>
      </c>
      <c r="T189" t="s">
        <v>2114</v>
      </c>
      <c r="U189" s="14">
        <v>1133.5999999999999</v>
      </c>
      <c r="V189" s="13">
        <v>1700.4</v>
      </c>
      <c r="W189" s="13">
        <v>17004</v>
      </c>
      <c r="X189" s="13">
        <v>8</v>
      </c>
      <c r="Y189" s="13">
        <v>15</v>
      </c>
      <c r="Z189" s="13">
        <v>25</v>
      </c>
    </row>
    <row r="190" spans="1:39" x14ac:dyDescent="0.35">
      <c r="A190" t="s">
        <v>2484</v>
      </c>
      <c r="B190" t="s">
        <v>2489</v>
      </c>
      <c r="C190" s="11">
        <v>46031</v>
      </c>
      <c r="D190" t="s">
        <v>2486</v>
      </c>
      <c r="E190" t="s">
        <v>101</v>
      </c>
      <c r="F190" t="s">
        <v>119</v>
      </c>
      <c r="G190" s="15" t="s">
        <v>348</v>
      </c>
      <c r="H190" t="s">
        <v>222</v>
      </c>
      <c r="I190" s="13">
        <v>634.72500000000002</v>
      </c>
      <c r="J190" s="13">
        <v>1661.964705882353</v>
      </c>
      <c r="K190" s="13">
        <v>941.09473684210525</v>
      </c>
      <c r="L190" s="13">
        <v>2406.096</v>
      </c>
      <c r="M190" s="13">
        <v>1393.884</v>
      </c>
      <c r="N190" s="13">
        <v>3871.6271999999999</v>
      </c>
      <c r="O190" s="13">
        <v>1943.3399999999997</v>
      </c>
      <c r="P190" t="s">
        <v>2491</v>
      </c>
      <c r="Q190" s="14">
        <v>634.72500000000002</v>
      </c>
      <c r="R190" s="13" t="s">
        <v>72</v>
      </c>
      <c r="S190" s="13">
        <v>0</v>
      </c>
      <c r="T190" t="s">
        <v>2492</v>
      </c>
      <c r="U190" s="14">
        <v>3871.6271999999999</v>
      </c>
      <c r="V190" s="13" t="s">
        <v>72</v>
      </c>
      <c r="W190" s="13">
        <v>96790.68</v>
      </c>
      <c r="X190" s="13">
        <v>9</v>
      </c>
      <c r="Y190" s="13">
        <v>25</v>
      </c>
      <c r="Z190" s="13">
        <v>37</v>
      </c>
    </row>
    <row r="191" spans="1:39" x14ac:dyDescent="0.35">
      <c r="A191" t="s">
        <v>2505</v>
      </c>
      <c r="B191" t="s">
        <v>2510</v>
      </c>
      <c r="C191" s="11">
        <v>46063</v>
      </c>
      <c r="D191" t="s">
        <v>116</v>
      </c>
      <c r="E191" t="s">
        <v>76</v>
      </c>
      <c r="F191" t="s">
        <v>117</v>
      </c>
      <c r="G191" s="8" t="s">
        <v>229</v>
      </c>
      <c r="H191" t="s">
        <v>222</v>
      </c>
      <c r="I191" s="13">
        <v>907.64516129032233</v>
      </c>
      <c r="J191" s="13">
        <v>3652.9222222222224</v>
      </c>
      <c r="K191" s="13">
        <v>2199.2815789473689</v>
      </c>
      <c r="L191" s="13">
        <v>6034.8252427184452</v>
      </c>
      <c r="M191" s="13">
        <v>2639.5643564356433</v>
      </c>
      <c r="N191" s="13">
        <v>5885.3224999999984</v>
      </c>
      <c r="O191" s="13">
        <v>3115.9122222222218</v>
      </c>
      <c r="P191" t="s">
        <v>2116</v>
      </c>
      <c r="Q191" s="14">
        <v>907.64516129032233</v>
      </c>
      <c r="R191" s="13">
        <v>937.89999999999986</v>
      </c>
      <c r="S191" s="13">
        <v>0</v>
      </c>
      <c r="T191" t="s">
        <v>2531</v>
      </c>
      <c r="U191" s="14">
        <v>5885.3224999999984</v>
      </c>
      <c r="V191" s="13">
        <v>1969.5899999999997</v>
      </c>
      <c r="W191" s="13">
        <v>117706.44999999997</v>
      </c>
      <c r="X191" s="13">
        <v>7</v>
      </c>
      <c r="Y191" s="13">
        <v>20</v>
      </c>
      <c r="Z191" s="13">
        <v>25</v>
      </c>
      <c r="AA191" t="s">
        <v>2532</v>
      </c>
      <c r="AB191" s="13">
        <v>45019.19999999999</v>
      </c>
      <c r="AC191" s="13">
        <v>4501.9199999999992</v>
      </c>
      <c r="AD191" s="1">
        <v>4.2666666666666666</v>
      </c>
      <c r="AE191" s="13">
        <v>5</v>
      </c>
      <c r="AF191" s="13">
        <v>20</v>
      </c>
      <c r="AG191" s="13">
        <v>10551.374999999998</v>
      </c>
      <c r="AH191" s="13">
        <v>11053.151499999998</v>
      </c>
      <c r="AI191" s="13">
        <v>14317.043499999996</v>
      </c>
      <c r="AJ191" s="13">
        <v>20844.827499999996</v>
      </c>
    </row>
    <row r="192" spans="1:39" x14ac:dyDescent="0.35">
      <c r="A192" t="s">
        <v>2506</v>
      </c>
      <c r="B192" t="s">
        <v>2515</v>
      </c>
      <c r="C192" s="11">
        <v>46063</v>
      </c>
      <c r="D192" t="s">
        <v>66</v>
      </c>
      <c r="E192" t="s">
        <v>316</v>
      </c>
      <c r="F192" t="s">
        <v>119</v>
      </c>
      <c r="G192" s="8" t="s">
        <v>229</v>
      </c>
      <c r="H192" t="s">
        <v>222</v>
      </c>
      <c r="I192" s="13">
        <v>841.15384615384608</v>
      </c>
      <c r="J192" s="13" t="s">
        <v>72</v>
      </c>
      <c r="K192" s="13">
        <v>3235.0987211538463</v>
      </c>
      <c r="L192" s="13" t="s">
        <v>72</v>
      </c>
      <c r="M192" s="13">
        <v>2408.4066461538459</v>
      </c>
      <c r="N192" s="13">
        <v>9626.4449999999979</v>
      </c>
      <c r="O192" s="13">
        <v>2811.8406034939117</v>
      </c>
      <c r="P192" t="s">
        <v>2116</v>
      </c>
      <c r="Q192" s="14">
        <v>841.15384615384608</v>
      </c>
      <c r="R192" s="13">
        <v>729</v>
      </c>
      <c r="S192" s="13">
        <v>0</v>
      </c>
      <c r="T192" t="s">
        <v>2530</v>
      </c>
      <c r="U192" s="14">
        <v>9626.4449999999979</v>
      </c>
      <c r="V192" s="13" t="s">
        <v>72</v>
      </c>
      <c r="W192" s="13">
        <v>134770.22999999998</v>
      </c>
      <c r="X192" s="13">
        <v>12</v>
      </c>
      <c r="Y192" s="13">
        <v>14</v>
      </c>
      <c r="Z192" s="13">
        <v>50</v>
      </c>
      <c r="AG192" s="13">
        <v>3490.4519999999998</v>
      </c>
      <c r="AH192" s="13">
        <v>5235.6779999999999</v>
      </c>
      <c r="AI192" s="13">
        <v>5775.8669999999993</v>
      </c>
      <c r="AJ192" s="13">
        <v>7521.0929999999998</v>
      </c>
      <c r="AK192" s="13">
        <v>11250.969428571427</v>
      </c>
    </row>
    <row r="193" spans="1:41" x14ac:dyDescent="0.35">
      <c r="A193" t="s">
        <v>2547</v>
      </c>
      <c r="B193" t="s">
        <v>2555</v>
      </c>
      <c r="C193" s="11">
        <v>46091</v>
      </c>
      <c r="D193" t="s">
        <v>63</v>
      </c>
      <c r="E193" t="s">
        <v>312</v>
      </c>
      <c r="F193" t="s">
        <v>30</v>
      </c>
      <c r="G193" s="2" t="s">
        <v>3</v>
      </c>
      <c r="H193" t="s">
        <v>223</v>
      </c>
      <c r="I193" s="13">
        <v>1064.2857142857144</v>
      </c>
      <c r="J193" s="13" t="s">
        <v>72</v>
      </c>
      <c r="K193" s="13">
        <v>2128.5714285714289</v>
      </c>
      <c r="L193" s="13">
        <v>3725</v>
      </c>
      <c r="M193" s="13">
        <v>2387.3863636363635</v>
      </c>
      <c r="N193" s="13">
        <v>5637.2287500000002</v>
      </c>
      <c r="O193" s="13">
        <v>3174.874807692308</v>
      </c>
      <c r="P193" t="s">
        <v>2552</v>
      </c>
      <c r="Q193" s="14">
        <v>2128.5714285714289</v>
      </c>
      <c r="R193" s="13">
        <v>745</v>
      </c>
      <c r="S193" s="13">
        <v>0</v>
      </c>
      <c r="T193" t="s">
        <v>2553</v>
      </c>
      <c r="U193" s="14">
        <v>5637.2287500000002</v>
      </c>
      <c r="V193" s="13">
        <v>2011.5000000000002</v>
      </c>
      <c r="W193" s="13">
        <v>169116.86250000002</v>
      </c>
      <c r="X193" s="13">
        <v>8</v>
      </c>
      <c r="Y193" s="13">
        <v>30</v>
      </c>
      <c r="Z193" s="13">
        <v>35</v>
      </c>
      <c r="AG193" s="13">
        <v>3022.5714285714289</v>
      </c>
      <c r="AH193" s="13">
        <v>5289.4999999999991</v>
      </c>
      <c r="AI193" s="13">
        <v>8004.8648250000006</v>
      </c>
    </row>
    <row r="194" spans="1:41" x14ac:dyDescent="0.35">
      <c r="A194" t="s">
        <v>2562</v>
      </c>
      <c r="B194" t="s">
        <v>2566</v>
      </c>
      <c r="C194" s="11">
        <v>46119</v>
      </c>
      <c r="D194" t="s">
        <v>63</v>
      </c>
      <c r="E194" t="s">
        <v>78</v>
      </c>
      <c r="F194" t="s">
        <v>30</v>
      </c>
      <c r="G194" s="2" t="s">
        <v>3</v>
      </c>
      <c r="H194" t="s">
        <v>222</v>
      </c>
      <c r="I194" s="13">
        <v>1147</v>
      </c>
      <c r="J194" s="13">
        <v>3062.49</v>
      </c>
      <c r="K194" s="13">
        <v>2116.2149999999997</v>
      </c>
      <c r="L194" s="13" t="s">
        <v>72</v>
      </c>
      <c r="M194" s="13">
        <v>3532.76</v>
      </c>
      <c r="N194" s="13">
        <v>8781.3257142857146</v>
      </c>
      <c r="P194" t="s">
        <v>2568</v>
      </c>
      <c r="Q194" s="14">
        <v>3532.76</v>
      </c>
      <c r="R194" s="13">
        <v>4296.6000000000004</v>
      </c>
      <c r="S194" s="13">
        <v>47.2</v>
      </c>
      <c r="AG194" s="13">
        <v>2069.25</v>
      </c>
      <c r="AH194" s="13">
        <v>2565.87</v>
      </c>
      <c r="AI194" s="13">
        <v>3559.1099999999997</v>
      </c>
      <c r="AJ194" s="13">
        <v>2387</v>
      </c>
      <c r="AK194" s="13">
        <v>2959.88</v>
      </c>
      <c r="AL194" s="14">
        <v>4105.6400000000003</v>
      </c>
      <c r="AM194" s="14">
        <v>5165.4857142857145</v>
      </c>
      <c r="AN194" s="14">
        <v>6973.4057142857146</v>
      </c>
      <c r="AO194" s="14">
        <v>10589.245714285715</v>
      </c>
    </row>
    <row r="195" spans="1:41" x14ac:dyDescent="0.35">
      <c r="A195" t="s">
        <v>2584</v>
      </c>
      <c r="B195" t="s">
        <v>2588</v>
      </c>
      <c r="C195" s="11">
        <v>46143</v>
      </c>
      <c r="D195" t="s">
        <v>61</v>
      </c>
      <c r="E195" t="s">
        <v>1180</v>
      </c>
      <c r="F195" t="s">
        <v>27</v>
      </c>
      <c r="G195" s="2" t="s">
        <v>3</v>
      </c>
      <c r="H195" t="s">
        <v>222</v>
      </c>
      <c r="I195" s="13">
        <v>923.40000000000009</v>
      </c>
      <c r="J195" s="13" t="s">
        <v>72</v>
      </c>
      <c r="K195" s="13">
        <v>923.40000000000009</v>
      </c>
      <c r="L195" s="13">
        <v>1607.4</v>
      </c>
      <c r="M195" s="13">
        <v>1216.5428571428572</v>
      </c>
      <c r="N195" s="13">
        <v>4617</v>
      </c>
      <c r="O195" s="13">
        <v>2770.2</v>
      </c>
      <c r="P195" t="s">
        <v>2116</v>
      </c>
      <c r="Q195" s="14">
        <v>923.40000000000009</v>
      </c>
      <c r="R195" s="13">
        <v>923.40000000000009</v>
      </c>
      <c r="S195" s="13">
        <v>0</v>
      </c>
      <c r="T195" t="s">
        <v>2114</v>
      </c>
      <c r="U195" s="14">
        <v>4617</v>
      </c>
      <c r="V195" s="13">
        <v>2308.5</v>
      </c>
      <c r="W195" s="13">
        <v>138510</v>
      </c>
      <c r="X195" s="13">
        <v>30</v>
      </c>
      <c r="Y195" s="13">
        <v>7</v>
      </c>
      <c r="Z195" s="13">
        <v>30</v>
      </c>
    </row>
    <row r="196" spans="1:41" x14ac:dyDescent="0.35">
      <c r="A196" t="s">
        <v>2585</v>
      </c>
      <c r="B196" t="s">
        <v>2586</v>
      </c>
      <c r="C196" s="11">
        <v>46143</v>
      </c>
      <c r="D196" t="s">
        <v>68</v>
      </c>
      <c r="E196" t="s">
        <v>2589</v>
      </c>
      <c r="F196" t="s">
        <v>27</v>
      </c>
      <c r="G196" s="10" t="s">
        <v>231</v>
      </c>
      <c r="H196" t="s">
        <v>72</v>
      </c>
      <c r="I196" s="13">
        <v>0</v>
      </c>
      <c r="J196" s="13">
        <v>0</v>
      </c>
      <c r="K196" s="13">
        <v>0</v>
      </c>
      <c r="L196" s="13">
        <v>1690.1162790697674</v>
      </c>
      <c r="M196" s="13">
        <v>752.32919254658384</v>
      </c>
      <c r="N196" s="13">
        <v>0</v>
      </c>
      <c r="O196" s="13">
        <v>0</v>
      </c>
      <c r="T196" t="s">
        <v>2113</v>
      </c>
      <c r="U196" s="14">
        <v>1690.1162790697674</v>
      </c>
      <c r="V196" s="13" t="s">
        <v>72</v>
      </c>
      <c r="W196" s="13">
        <v>48450</v>
      </c>
      <c r="X196" s="13">
        <v>7</v>
      </c>
      <c r="Y196" s="13">
        <v>28.7</v>
      </c>
      <c r="Z196" s="13">
        <v>35</v>
      </c>
    </row>
    <row r="197" spans="1:41" x14ac:dyDescent="0.35">
      <c r="A197" t="s">
        <v>2613</v>
      </c>
      <c r="B197" t="s">
        <v>2618</v>
      </c>
      <c r="C197" s="11">
        <v>46174</v>
      </c>
      <c r="D197" t="s">
        <v>65</v>
      </c>
      <c r="E197" t="s">
        <v>84</v>
      </c>
      <c r="F197" t="s">
        <v>317</v>
      </c>
      <c r="G197" s="8" t="s">
        <v>229</v>
      </c>
      <c r="H197" t="s">
        <v>222</v>
      </c>
      <c r="I197" s="13">
        <v>663.7499999999992</v>
      </c>
      <c r="J197" s="13">
        <v>7239.5132530120482</v>
      </c>
      <c r="K197" s="13">
        <v>2110.8482972136221</v>
      </c>
      <c r="L197" s="13">
        <v>6231.5149606299219</v>
      </c>
      <c r="M197" s="13">
        <v>1516.3081155433279</v>
      </c>
      <c r="N197" s="13">
        <v>6280.9714285714281</v>
      </c>
      <c r="O197" s="13">
        <v>1496.7297605473198</v>
      </c>
      <c r="P197" t="s">
        <v>2631</v>
      </c>
      <c r="Q197" s="14">
        <v>2110.8482972136221</v>
      </c>
      <c r="R197" s="13">
        <v>1699.2</v>
      </c>
      <c r="S197" s="13">
        <v>0</v>
      </c>
      <c r="AA197" t="s">
        <v>2632</v>
      </c>
      <c r="AB197" s="13">
        <v>52760.160000000003</v>
      </c>
      <c r="AC197" s="13">
        <v>2198.34</v>
      </c>
      <c r="AD197" s="1">
        <v>8.4666666666666668</v>
      </c>
      <c r="AE197" s="13">
        <v>3</v>
      </c>
      <c r="AF197" s="13">
        <v>30</v>
      </c>
      <c r="AG197" s="13">
        <v>8687.4159036144556</v>
      </c>
      <c r="AH197" s="13">
        <v>7477.8179527559032</v>
      </c>
      <c r="AI197" s="13">
        <v>1013.5356243329772</v>
      </c>
      <c r="AJ197" s="13">
        <v>7537.1657142857121</v>
      </c>
      <c r="AK197" s="13">
        <v>1157.7464576802506</v>
      </c>
    </row>
  </sheetData>
  <phoneticPr fontId="2" type="noConversion"/>
  <conditionalFormatting sqref="Q1:Q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{1CEECCDF-FB9D-44D9-A75D-5C2F9C01D3C7}</x14:id>
        </ext>
      </extLst>
    </cfRule>
  </conditionalFormatting>
  <conditionalFormatting sqref="R1:R1048576">
    <cfRule type="expression" dxfId="23" priority="2">
      <formula>AND(ISNUMBER(R1),R1&gt;=2400)</formula>
    </cfRule>
    <cfRule type="expression" dxfId="22" priority="3">
      <formula>AND(ISNUMBER(R1),R1&gt;=800,R1&lt;1280)</formula>
    </cfRule>
    <cfRule type="expression" dxfId="21" priority="4">
      <formula>AND(ISNUMBER(R1),R1&lt;800)</formula>
    </cfRule>
  </conditionalFormatting>
  <conditionalFormatting sqref="S1:S1048576">
    <cfRule type="expression" dxfId="20" priority="1">
      <formula>AND(ISNUMBER(S1),S1&gt;=10)</formula>
    </cfRule>
  </conditionalFormatting>
  <conditionalFormatting sqref="U1:U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{3CCCBD9A-F9FA-46C9-A6FA-5B36D3970EC3}</x14:id>
        </ext>
      </extLst>
    </cfRule>
  </conditionalFormatting>
  <conditionalFormatting sqref="V1:V1048576 AC1:AC1048576">
    <cfRule type="expression" dxfId="19" priority="16">
      <formula>AND(ISNUMBER(V1),V1&gt;=3840)</formula>
    </cfRule>
    <cfRule type="expression" dxfId="18" priority="17">
      <formula>AND(ISNUMBER(V1),V1&gt;=1600,V1&lt;2400)</formula>
    </cfRule>
    <cfRule type="expression" dxfId="17" priority="18">
      <formula>AND(ISNUMBER(V1),V1&lt;1600)</formula>
    </cfRule>
  </conditionalFormatting>
  <conditionalFormatting sqref="W1:W104857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{33BBFCF5-83A6-44A1-9FAE-D98EDC056806}</x14:id>
        </ext>
      </extLst>
    </cfRule>
  </conditionalFormatting>
  <conditionalFormatting sqref="X1:X1048576 AE1:AE1048576">
    <cfRule type="expression" dxfId="16" priority="13">
      <formula>AND(ISNUMBER(X1),X1&lt;10)</formula>
    </cfRule>
    <cfRule type="expression" dxfId="15" priority="14">
      <formula>AND(ISNUMBER(X1),X1&gt;=15,X1&lt;20)</formula>
    </cfRule>
    <cfRule type="expression" dxfId="14" priority="15">
      <formula>AND(ISNUMBER(X1),X1&gt;=20)</formula>
    </cfRule>
  </conditionalFormatting>
  <conditionalFormatting sqref="Y1:Y1048576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{74286B1B-18CB-46D6-AEEF-CFFDFAA23CBF}</x14:id>
        </ext>
      </extLst>
    </cfRule>
  </conditionalFormatting>
  <conditionalFormatting sqref="Z1:Z1048576 AF1:AF1048576">
    <cfRule type="expression" dxfId="13" priority="10">
      <formula>AND(ISNUMBER(Z1),Z1&lt;20)</formula>
    </cfRule>
    <cfRule type="expression" dxfId="12" priority="11">
      <formula>AND(ISNUMBER(Z1),Z1&gt;=40,Z1&lt;50)</formula>
    </cfRule>
    <cfRule type="expression" dxfId="11" priority="12">
      <formula>AND(ISNUMBER(Z1),Z1&gt;=50)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{75012FC8-8261-43FA-8AFE-8AA34B39172C}</x14:id>
        </ext>
      </extLst>
    </cfRule>
  </conditionalFormatting>
  <conditionalFormatting sqref="AD1:AD1048576">
    <cfRule type="expression" dxfId="10" priority="5">
      <formula>AND(ISNUMBER(AD1),AD1&lt;1)</formula>
    </cfRule>
    <cfRule type="expression" dxfId="9" priority="6">
      <formula>AND(ISNUMBER(AD1),AD1&gt;=3,AD1&lt;5)</formula>
    </cfRule>
    <cfRule type="expression" dxfId="8" priority="7">
      <formula>AND(ISNUMBER(AD1),AD1&gt;=5)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EECCDF-FB9D-44D9-A75D-5C2F9C01D3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3CCCBD9A-F9FA-46C9-A6FA-5B36D3970E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U1:U1048576</xm:sqref>
        </x14:conditionalFormatting>
        <x14:conditionalFormatting xmlns:xm="http://schemas.microsoft.com/office/excel/2006/main">
          <x14:cfRule type="dataBar" id="{33BBFCF5-83A6-44A1-9FAE-D98EDC0568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74286B1B-18CB-46D6-AEEF-CFFDFAA23C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75012FC8-8261-43FA-8AFE-8AA34B3917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56"/>
  <sheetViews>
    <sheetView workbookViewId="0"/>
  </sheetViews>
  <sheetFormatPr defaultRowHeight="14.15" x14ac:dyDescent="0.35"/>
  <cols>
    <col min="2" max="7" width="9.140625" style="13"/>
    <col min="8" max="10" width="9.140625" style="17"/>
  </cols>
  <sheetData>
    <row r="1" spans="1:18" x14ac:dyDescent="0.35">
      <c r="B1" s="13" t="s">
        <v>105</v>
      </c>
      <c r="C1" s="13" t="s">
        <v>1530</v>
      </c>
      <c r="D1" s="13" t="s">
        <v>1515</v>
      </c>
      <c r="E1" s="13" t="s">
        <v>1520</v>
      </c>
      <c r="F1" s="13" t="s">
        <v>1521</v>
      </c>
      <c r="G1" s="13" t="s">
        <v>1522</v>
      </c>
      <c r="H1" s="17" t="s">
        <v>1523</v>
      </c>
      <c r="I1" s="17" t="s">
        <v>1524</v>
      </c>
      <c r="J1" s="17" t="s">
        <v>1525</v>
      </c>
    </row>
    <row r="2" spans="1:18" x14ac:dyDescent="0.35">
      <c r="A2" t="s">
        <v>1802</v>
      </c>
      <c r="B2" s="13">
        <v>4725.4504262255496</v>
      </c>
      <c r="D2" s="13">
        <v>27912.5</v>
      </c>
      <c r="E2" s="13">
        <v>4725.4504262255496</v>
      </c>
      <c r="G2" s="13">
        <v>27912.5</v>
      </c>
      <c r="H2" s="17">
        <v>0</v>
      </c>
      <c r="I2" s="17" t="s">
        <v>1537</v>
      </c>
      <c r="J2" s="17">
        <v>0</v>
      </c>
      <c r="Q2" t="s">
        <v>1526</v>
      </c>
      <c r="R2" s="17">
        <v>-4.1895208476421E-18</v>
      </c>
    </row>
    <row r="3" spans="1:18" x14ac:dyDescent="0.35">
      <c r="A3" t="s">
        <v>146</v>
      </c>
      <c r="B3" s="13">
        <v>544.93866666666668</v>
      </c>
      <c r="C3" s="13">
        <v>1532.64</v>
      </c>
      <c r="E3" s="13">
        <v>544.93866666666668</v>
      </c>
      <c r="F3" s="13">
        <v>1532.64</v>
      </c>
      <c r="H3" s="17">
        <v>0</v>
      </c>
      <c r="I3" s="17">
        <v>0</v>
      </c>
      <c r="J3" s="17" t="s">
        <v>1537</v>
      </c>
      <c r="Q3" t="s">
        <v>1527</v>
      </c>
      <c r="R3" s="17">
        <v>1.9984014443252817E-17</v>
      </c>
    </row>
    <row r="4" spans="1:18" x14ac:dyDescent="0.35">
      <c r="A4" t="s">
        <v>1838</v>
      </c>
      <c r="B4" s="13">
        <v>1395.5336666666667</v>
      </c>
      <c r="C4" s="13">
        <v>3010.6700693333337</v>
      </c>
      <c r="D4" s="13">
        <v>7075.9564799999989</v>
      </c>
      <c r="E4" s="13">
        <v>1395.5336666666667</v>
      </c>
      <c r="F4" s="13">
        <v>3010.6700693333337</v>
      </c>
      <c r="G4" s="13">
        <v>7075.9564799999989</v>
      </c>
      <c r="H4" s="17">
        <v>0</v>
      </c>
      <c r="I4" s="17">
        <v>0</v>
      </c>
      <c r="J4" s="17">
        <v>0</v>
      </c>
      <c r="Q4" t="s">
        <v>1528</v>
      </c>
      <c r="R4" s="17">
        <v>0</v>
      </c>
    </row>
    <row r="5" spans="1:18" x14ac:dyDescent="0.35">
      <c r="A5" t="s">
        <v>1533</v>
      </c>
      <c r="B5" s="13">
        <v>1142.4776785714289</v>
      </c>
      <c r="C5" s="13">
        <v>6398.1169405158062</v>
      </c>
      <c r="D5" s="13">
        <v>38086.853906249999</v>
      </c>
      <c r="E5" s="13">
        <v>1142.4776785714289</v>
      </c>
      <c r="F5" s="13">
        <v>6398.1169405158062</v>
      </c>
      <c r="G5" s="13">
        <v>38086.853906249999</v>
      </c>
      <c r="H5" s="17">
        <v>0</v>
      </c>
      <c r="I5" s="17">
        <v>0</v>
      </c>
      <c r="J5" s="17">
        <v>0</v>
      </c>
      <c r="Q5" t="s">
        <v>1529</v>
      </c>
      <c r="R5" s="17">
        <v>6.1193395058079494E-18</v>
      </c>
    </row>
    <row r="6" spans="1:18" x14ac:dyDescent="0.35">
      <c r="A6" t="s">
        <v>1534</v>
      </c>
      <c r="B6" s="13">
        <v>1254.4000000000001</v>
      </c>
      <c r="C6" s="13">
        <v>2160.9833333333336</v>
      </c>
      <c r="D6" s="13">
        <v>3504.8</v>
      </c>
      <c r="E6" s="13">
        <v>1254.4000000000001</v>
      </c>
      <c r="F6" s="13">
        <v>2160.9833333333336</v>
      </c>
      <c r="G6" s="13">
        <v>3504.8</v>
      </c>
      <c r="H6" s="17">
        <v>0</v>
      </c>
      <c r="I6" s="17">
        <v>0</v>
      </c>
      <c r="J6" s="17">
        <v>0</v>
      </c>
    </row>
    <row r="7" spans="1:18" x14ac:dyDescent="0.35">
      <c r="A7" t="s">
        <v>1535</v>
      </c>
      <c r="B7" s="13">
        <v>837.22336398053017</v>
      </c>
      <c r="C7" s="13">
        <v>1489.3200000000002</v>
      </c>
      <c r="E7" s="13">
        <v>837.22336398053017</v>
      </c>
      <c r="F7" s="13">
        <v>1489.32</v>
      </c>
      <c r="H7" s="17">
        <v>0</v>
      </c>
      <c r="I7" s="17">
        <v>-1.1102230246251565E-16</v>
      </c>
      <c r="J7" s="17" t="s">
        <v>1537</v>
      </c>
    </row>
    <row r="8" spans="1:18" x14ac:dyDescent="0.35">
      <c r="A8" t="s">
        <v>1536</v>
      </c>
      <c r="B8" s="13">
        <v>1688.0192307692307</v>
      </c>
      <c r="C8" s="13">
        <v>5852.375</v>
      </c>
      <c r="E8" s="13">
        <v>1688.0192307692307</v>
      </c>
      <c r="F8" s="13">
        <v>5852.375</v>
      </c>
      <c r="H8" s="17">
        <v>0</v>
      </c>
      <c r="I8" s="17">
        <v>0</v>
      </c>
      <c r="J8" s="17" t="s">
        <v>1537</v>
      </c>
    </row>
    <row r="9" spans="1:18" x14ac:dyDescent="0.35">
      <c r="A9" t="s">
        <v>1538</v>
      </c>
      <c r="B9" s="13">
        <v>1476.9703646588403</v>
      </c>
      <c r="C9" s="13">
        <v>3141.3314018691572</v>
      </c>
      <c r="D9" s="13">
        <v>9148.41</v>
      </c>
      <c r="E9" s="13">
        <v>1476.9703646588403</v>
      </c>
      <c r="F9" s="13">
        <v>3141.3314018691576</v>
      </c>
      <c r="G9" s="13">
        <v>9148.41</v>
      </c>
      <c r="H9" s="17">
        <v>0</v>
      </c>
      <c r="I9" s="17">
        <v>2.2204460492503131E-16</v>
      </c>
      <c r="J9" s="17">
        <v>0</v>
      </c>
    </row>
    <row r="10" spans="1:18" x14ac:dyDescent="0.35">
      <c r="A10" t="s">
        <v>138</v>
      </c>
      <c r="B10" s="13">
        <v>1879.092537313433</v>
      </c>
      <c r="C10" s="13">
        <v>2569.7909862834749</v>
      </c>
      <c r="D10" s="13">
        <v>12240.200000000003</v>
      </c>
      <c r="E10" s="13">
        <v>1879.092537313433</v>
      </c>
      <c r="F10" s="13">
        <v>2569.7909862834749</v>
      </c>
      <c r="G10" s="13">
        <v>12240.200000000003</v>
      </c>
      <c r="H10" s="17">
        <v>0</v>
      </c>
      <c r="I10" s="17">
        <v>0</v>
      </c>
      <c r="J10" s="17">
        <v>0</v>
      </c>
    </row>
    <row r="11" spans="1:18" x14ac:dyDescent="0.35">
      <c r="A11" t="s">
        <v>1539</v>
      </c>
      <c r="B11" s="13">
        <v>2875.84</v>
      </c>
      <c r="C11" s="13">
        <v>1760.718367346939</v>
      </c>
      <c r="D11" s="13">
        <v>21568.800000000003</v>
      </c>
      <c r="E11" s="13">
        <v>2875.84</v>
      </c>
      <c r="F11" s="13">
        <v>1760.718367346939</v>
      </c>
      <c r="G11" s="13">
        <v>21568.800000000003</v>
      </c>
      <c r="H11" s="17">
        <v>0</v>
      </c>
      <c r="I11" s="17">
        <v>0</v>
      </c>
      <c r="J11" s="17">
        <v>0</v>
      </c>
    </row>
    <row r="12" spans="1:18" x14ac:dyDescent="0.35">
      <c r="A12" t="s">
        <v>137</v>
      </c>
      <c r="B12" s="13">
        <v>942.08333333333337</v>
      </c>
      <c r="C12" s="13">
        <v>1784.358638743455</v>
      </c>
      <c r="D12" s="13">
        <v>6816.2499999999991</v>
      </c>
      <c r="E12" s="13">
        <v>942.08333333333337</v>
      </c>
      <c r="F12" s="13">
        <v>1784.358638743455</v>
      </c>
      <c r="G12" s="13">
        <v>6816.2499999999991</v>
      </c>
      <c r="H12" s="17">
        <v>0</v>
      </c>
      <c r="I12" s="17">
        <v>0</v>
      </c>
      <c r="J12" s="17">
        <v>0</v>
      </c>
    </row>
    <row r="13" spans="1:18" x14ac:dyDescent="0.35">
      <c r="A13" t="s">
        <v>324</v>
      </c>
      <c r="B13" s="13">
        <v>1491.5413333333333</v>
      </c>
      <c r="C13" s="13">
        <v>2712.3104214208006</v>
      </c>
      <c r="E13" s="13">
        <v>1491.5413333333333</v>
      </c>
      <c r="F13" s="13">
        <v>2712.3104214208006</v>
      </c>
      <c r="H13" s="17">
        <v>0</v>
      </c>
      <c r="I13" s="17">
        <v>0</v>
      </c>
      <c r="J13" s="17" t="s">
        <v>1537</v>
      </c>
    </row>
    <row r="14" spans="1:18" x14ac:dyDescent="0.35">
      <c r="A14" t="s">
        <v>329</v>
      </c>
      <c r="B14" s="13">
        <v>1603.1098614168923</v>
      </c>
      <c r="C14" s="13">
        <v>3874.7878400000004</v>
      </c>
      <c r="E14" s="13">
        <v>1603.1098614168923</v>
      </c>
      <c r="F14" s="13">
        <v>3874.7878400000004</v>
      </c>
      <c r="H14" s="17">
        <v>0</v>
      </c>
      <c r="I14" s="17">
        <v>0</v>
      </c>
      <c r="J14" s="17" t="s">
        <v>1537</v>
      </c>
    </row>
    <row r="15" spans="1:18" x14ac:dyDescent="0.35">
      <c r="A15" t="s">
        <v>151</v>
      </c>
      <c r="B15" s="13">
        <v>1045.8791208791208</v>
      </c>
      <c r="C15" s="13">
        <v>969.37500000000023</v>
      </c>
      <c r="E15" s="13">
        <v>1045.8791208791208</v>
      </c>
      <c r="F15" s="13">
        <v>969.37500000000023</v>
      </c>
      <c r="H15" s="17">
        <v>0</v>
      </c>
      <c r="I15" s="17">
        <v>0</v>
      </c>
      <c r="J15" s="17" t="s">
        <v>1537</v>
      </c>
    </row>
    <row r="16" spans="1:18" x14ac:dyDescent="0.35">
      <c r="A16" t="s">
        <v>125</v>
      </c>
      <c r="B16" s="13">
        <v>1751.5440000000003</v>
      </c>
      <c r="D16" s="13">
        <v>35427.456000000006</v>
      </c>
      <c r="E16" s="13">
        <v>1751.5440000000003</v>
      </c>
      <c r="G16" s="13">
        <v>35427.456000000006</v>
      </c>
      <c r="H16" s="17">
        <v>0</v>
      </c>
      <c r="I16" s="17" t="s">
        <v>1537</v>
      </c>
      <c r="J16" s="17">
        <v>0</v>
      </c>
    </row>
    <row r="17" spans="1:10" x14ac:dyDescent="0.35">
      <c r="A17" t="s">
        <v>330</v>
      </c>
      <c r="B17" s="13">
        <v>1391.5747096774192</v>
      </c>
      <c r="C17" s="13">
        <v>5435.7435824999993</v>
      </c>
      <c r="D17" s="13">
        <v>24750.895679999998</v>
      </c>
      <c r="E17" s="13">
        <v>1391.5747096774196</v>
      </c>
      <c r="F17" s="13">
        <v>5435.7435825000002</v>
      </c>
      <c r="G17" s="13">
        <v>24750.895680000005</v>
      </c>
      <c r="H17" s="17">
        <v>2.2204460492503131E-16</v>
      </c>
      <c r="I17" s="17">
        <v>2.2204460492503131E-16</v>
      </c>
      <c r="J17" s="17">
        <v>2.2204460492503131E-16</v>
      </c>
    </row>
    <row r="18" spans="1:10" x14ac:dyDescent="0.35">
      <c r="A18" t="s">
        <v>115</v>
      </c>
      <c r="B18" s="13">
        <v>964.26666666666677</v>
      </c>
      <c r="C18" s="13">
        <v>3539.1600000000003</v>
      </c>
      <c r="D18" s="13">
        <v>20553.344000000001</v>
      </c>
      <c r="E18" s="13">
        <v>964.26666666666677</v>
      </c>
      <c r="F18" s="13">
        <v>3539.1600000000003</v>
      </c>
      <c r="G18" s="13">
        <v>20553.344000000001</v>
      </c>
      <c r="H18" s="17">
        <v>0</v>
      </c>
      <c r="I18" s="17">
        <v>0</v>
      </c>
      <c r="J18" s="17">
        <v>0</v>
      </c>
    </row>
    <row r="19" spans="1:10" x14ac:dyDescent="0.35">
      <c r="A19" t="s">
        <v>1472</v>
      </c>
      <c r="B19" s="13">
        <v>482.5</v>
      </c>
      <c r="C19" s="13">
        <v>1047.0250000000001</v>
      </c>
      <c r="E19" s="13">
        <v>482.5</v>
      </c>
      <c r="F19" s="13">
        <v>1047.0250000000001</v>
      </c>
      <c r="H19" s="17">
        <v>0</v>
      </c>
      <c r="I19" s="17">
        <v>0</v>
      </c>
      <c r="J19" s="17" t="s">
        <v>1537</v>
      </c>
    </row>
    <row r="20" spans="1:10" x14ac:dyDescent="0.35">
      <c r="A20" t="s">
        <v>328</v>
      </c>
      <c r="B20" s="13">
        <v>1134</v>
      </c>
      <c r="C20" s="13">
        <v>6489.493696763202</v>
      </c>
      <c r="E20" s="13">
        <v>1134</v>
      </c>
      <c r="F20" s="13">
        <v>6489.493696763202</v>
      </c>
      <c r="H20" s="17">
        <v>0</v>
      </c>
      <c r="I20" s="17">
        <v>0</v>
      </c>
      <c r="J20" s="17" t="s">
        <v>1537</v>
      </c>
    </row>
    <row r="21" spans="1:10" x14ac:dyDescent="0.35">
      <c r="A21" t="s">
        <v>326</v>
      </c>
      <c r="B21" s="13">
        <v>1039.7854475703325</v>
      </c>
      <c r="C21" s="13">
        <v>1492.2301428571427</v>
      </c>
      <c r="E21" s="13">
        <v>1039.7854475703325</v>
      </c>
      <c r="F21" s="13">
        <v>1492.2301428571427</v>
      </c>
      <c r="H21" s="17">
        <v>0</v>
      </c>
      <c r="I21" s="17">
        <v>0</v>
      </c>
      <c r="J21" s="17" t="s">
        <v>1537</v>
      </c>
    </row>
    <row r="22" spans="1:10" x14ac:dyDescent="0.35">
      <c r="A22" t="s">
        <v>121</v>
      </c>
      <c r="B22" s="13">
        <v>1860.9878783084746</v>
      </c>
      <c r="C22" s="13">
        <v>4805.5834093388421</v>
      </c>
      <c r="D22" s="13">
        <v>17092.600000000002</v>
      </c>
      <c r="E22" s="13">
        <v>1860.9878783084746</v>
      </c>
      <c r="F22" s="13">
        <v>4805.5834093388421</v>
      </c>
      <c r="G22" s="13">
        <v>17092.599999999999</v>
      </c>
      <c r="H22" s="17">
        <v>0</v>
      </c>
      <c r="I22" s="17">
        <v>0</v>
      </c>
      <c r="J22" s="17">
        <v>-2.2204460492503131E-16</v>
      </c>
    </row>
    <row r="23" spans="1:10" x14ac:dyDescent="0.35">
      <c r="A23" t="s">
        <v>126</v>
      </c>
      <c r="B23" s="13">
        <v>2287.7463414634144</v>
      </c>
      <c r="C23" s="13">
        <v>4160.8959999999997</v>
      </c>
      <c r="E23" s="13">
        <v>2287.7463414634144</v>
      </c>
      <c r="F23" s="13">
        <v>4160.8959999999997</v>
      </c>
      <c r="H23" s="17">
        <v>0</v>
      </c>
      <c r="I23" s="17">
        <v>0</v>
      </c>
      <c r="J23" s="17" t="s">
        <v>1537</v>
      </c>
    </row>
    <row r="24" spans="1:10" x14ac:dyDescent="0.35">
      <c r="A24" t="s">
        <v>322</v>
      </c>
      <c r="B24" s="13">
        <v>2120.5600000000004</v>
      </c>
      <c r="C24" s="13">
        <v>3405.9456</v>
      </c>
      <c r="D24" s="13">
        <v>11744.640000000001</v>
      </c>
      <c r="E24" s="13">
        <v>2120.5600000000004</v>
      </c>
      <c r="F24" s="13">
        <v>3405.9456</v>
      </c>
      <c r="G24" s="13">
        <v>11744.640000000001</v>
      </c>
      <c r="H24" s="17">
        <v>0</v>
      </c>
      <c r="I24" s="17">
        <v>0</v>
      </c>
      <c r="J24" s="17">
        <v>0</v>
      </c>
    </row>
    <row r="25" spans="1:10" x14ac:dyDescent="0.35">
      <c r="A25" t="s">
        <v>332</v>
      </c>
      <c r="B25" s="13">
        <v>748.25581395348831</v>
      </c>
      <c r="C25" s="13">
        <v>3135</v>
      </c>
      <c r="D25" s="13">
        <v>48572.25</v>
      </c>
      <c r="E25" s="13">
        <v>748.25581395348831</v>
      </c>
      <c r="F25" s="13">
        <v>3135</v>
      </c>
      <c r="G25" s="13">
        <v>48572.25</v>
      </c>
      <c r="H25" s="17">
        <v>0</v>
      </c>
      <c r="I25" s="17">
        <v>0</v>
      </c>
      <c r="J25" s="17">
        <v>0</v>
      </c>
    </row>
    <row r="26" spans="1:10" x14ac:dyDescent="0.35">
      <c r="A26" t="s">
        <v>118</v>
      </c>
      <c r="B26" s="13">
        <v>2319.9</v>
      </c>
      <c r="C26" s="13">
        <v>8363.85</v>
      </c>
      <c r="E26" s="13">
        <v>2319.8999999999996</v>
      </c>
      <c r="F26" s="13">
        <v>8363.85</v>
      </c>
      <c r="H26" s="17">
        <v>-2.2204460492503131E-16</v>
      </c>
      <c r="I26" s="17">
        <v>0</v>
      </c>
      <c r="J26" s="17" t="s">
        <v>1537</v>
      </c>
    </row>
    <row r="27" spans="1:10" x14ac:dyDescent="0.35">
      <c r="A27" t="s">
        <v>129</v>
      </c>
      <c r="B27" s="13">
        <v>1426.6919607843136</v>
      </c>
      <c r="C27" s="13">
        <v>3266.3774999999996</v>
      </c>
      <c r="E27" s="13">
        <v>1426.6919607843136</v>
      </c>
      <c r="F27" s="13">
        <v>3266.3774999999996</v>
      </c>
      <c r="H27" s="17">
        <v>0</v>
      </c>
      <c r="I27" s="17">
        <v>0</v>
      </c>
      <c r="J27" s="17" t="s">
        <v>1537</v>
      </c>
    </row>
    <row r="28" spans="1:10" x14ac:dyDescent="0.35">
      <c r="A28" t="s">
        <v>130</v>
      </c>
      <c r="B28" s="13">
        <v>1403.7692307692309</v>
      </c>
      <c r="C28" s="13">
        <v>1065.0370370370367</v>
      </c>
      <c r="D28" s="13">
        <v>51760.800000000003</v>
      </c>
      <c r="E28" s="13">
        <v>1403.7692307692309</v>
      </c>
      <c r="F28" s="13">
        <v>1065.037037037037</v>
      </c>
      <c r="G28" s="13">
        <v>51760.800000000003</v>
      </c>
      <c r="H28" s="17">
        <v>0</v>
      </c>
      <c r="I28" s="17">
        <v>2.2204460492503131E-16</v>
      </c>
      <c r="J28" s="17">
        <v>0</v>
      </c>
    </row>
    <row r="29" spans="1:10" x14ac:dyDescent="0.35">
      <c r="A29" t="s">
        <v>122</v>
      </c>
      <c r="B29" s="13">
        <v>2065.1052631578955</v>
      </c>
      <c r="C29" s="13">
        <v>2896.8631999999993</v>
      </c>
      <c r="E29" s="13">
        <v>2065.105263157895</v>
      </c>
      <c r="F29" s="13">
        <v>2896.8632000000002</v>
      </c>
      <c r="H29" s="17">
        <v>-2.2204460492503131E-16</v>
      </c>
      <c r="I29" s="17">
        <v>2.2204460492503131E-16</v>
      </c>
      <c r="J29" s="17" t="s">
        <v>1537</v>
      </c>
    </row>
    <row r="30" spans="1:10" x14ac:dyDescent="0.35">
      <c r="A30" t="s">
        <v>331</v>
      </c>
      <c r="B30" s="13">
        <v>1726.3285714285714</v>
      </c>
      <c r="C30" s="13">
        <v>4456.8359999999993</v>
      </c>
      <c r="E30" s="13">
        <v>1726.3285714285714</v>
      </c>
      <c r="F30" s="13">
        <v>4456.8359999999993</v>
      </c>
      <c r="H30" s="17">
        <v>0</v>
      </c>
      <c r="I30" s="17">
        <v>0</v>
      </c>
      <c r="J30" s="17" t="s">
        <v>1537</v>
      </c>
    </row>
    <row r="31" spans="1:10" x14ac:dyDescent="0.35">
      <c r="A31" t="s">
        <v>1540</v>
      </c>
      <c r="B31" s="13">
        <v>1087.6488157894737</v>
      </c>
      <c r="C31" s="13">
        <v>3664.2312000000006</v>
      </c>
      <c r="D31" s="13">
        <v>4898.4480000000003</v>
      </c>
      <c r="E31" s="13">
        <v>1087.6488157894737</v>
      </c>
      <c r="F31" s="13">
        <v>3664.2312000000006</v>
      </c>
      <c r="G31" s="13">
        <v>4898.4480000000003</v>
      </c>
      <c r="H31" s="17">
        <v>0</v>
      </c>
      <c r="I31" s="17">
        <v>0</v>
      </c>
      <c r="J31" s="17">
        <v>0</v>
      </c>
    </row>
    <row r="32" spans="1:10" x14ac:dyDescent="0.35">
      <c r="A32" t="s">
        <v>335</v>
      </c>
      <c r="B32" s="13">
        <v>474.17441860465112</v>
      </c>
      <c r="C32" s="13">
        <v>2766.4272222222226</v>
      </c>
      <c r="E32" s="13">
        <v>474.17441860465112</v>
      </c>
      <c r="F32" s="13">
        <v>2766.4272222222226</v>
      </c>
      <c r="H32" s="17">
        <v>0</v>
      </c>
      <c r="I32" s="17">
        <v>0</v>
      </c>
      <c r="J32" s="17" t="s">
        <v>1537</v>
      </c>
    </row>
    <row r="33" spans="1:10" x14ac:dyDescent="0.35">
      <c r="A33" t="s">
        <v>1541</v>
      </c>
      <c r="B33" s="13">
        <v>1192.4000000000001</v>
      </c>
      <c r="C33" s="13">
        <v>4294.8639999999996</v>
      </c>
      <c r="E33" s="13">
        <v>1192.4000000000001</v>
      </c>
      <c r="F33" s="13">
        <v>4294.8639999999996</v>
      </c>
      <c r="H33" s="17">
        <v>0</v>
      </c>
      <c r="I33" s="17">
        <v>0</v>
      </c>
      <c r="J33" s="17" t="s">
        <v>1537</v>
      </c>
    </row>
    <row r="34" spans="1:10" x14ac:dyDescent="0.35">
      <c r="A34" t="s">
        <v>1542</v>
      </c>
      <c r="B34" s="13">
        <v>1909.6142500000001</v>
      </c>
      <c r="C34" s="13">
        <v>3128.5450285714287</v>
      </c>
      <c r="E34" s="13">
        <v>1909.6142500000001</v>
      </c>
      <c r="F34" s="13">
        <v>3128.5450285714287</v>
      </c>
      <c r="H34" s="17">
        <v>0</v>
      </c>
      <c r="I34" s="17">
        <v>0</v>
      </c>
      <c r="J34" s="17" t="s">
        <v>1537</v>
      </c>
    </row>
    <row r="35" spans="1:10" x14ac:dyDescent="0.35">
      <c r="A35" t="s">
        <v>1543</v>
      </c>
      <c r="B35" s="13">
        <v>1710.4166666666667</v>
      </c>
      <c r="C35" s="13">
        <v>7104</v>
      </c>
      <c r="E35" s="13">
        <v>1710.4166666666667</v>
      </c>
      <c r="F35" s="13">
        <v>7104</v>
      </c>
      <c r="H35" s="17">
        <v>0</v>
      </c>
      <c r="I35" s="17">
        <v>0</v>
      </c>
      <c r="J35" s="17" t="s">
        <v>1537</v>
      </c>
    </row>
    <row r="36" spans="1:10" x14ac:dyDescent="0.35">
      <c r="A36" t="s">
        <v>1675</v>
      </c>
      <c r="B36" s="13">
        <v>869.06597222222217</v>
      </c>
      <c r="C36" s="13">
        <v>2243.8775510204082</v>
      </c>
      <c r="D36" s="13">
        <v>42340.94</v>
      </c>
      <c r="E36" s="13">
        <v>869.06597222222217</v>
      </c>
      <c r="F36" s="13">
        <v>2243.8775510204082</v>
      </c>
      <c r="G36" s="13">
        <v>42340.94</v>
      </c>
      <c r="H36" s="17">
        <v>0</v>
      </c>
      <c r="I36" s="17">
        <v>0</v>
      </c>
      <c r="J36" s="17">
        <v>0</v>
      </c>
    </row>
    <row r="37" spans="1:10" x14ac:dyDescent="0.35">
      <c r="A37" t="s">
        <v>1784</v>
      </c>
      <c r="C37" s="13">
        <v>2347.2976356050071</v>
      </c>
      <c r="F37" s="13">
        <v>2347.2976356050071</v>
      </c>
      <c r="H37" s="17" t="s">
        <v>1537</v>
      </c>
      <c r="I37" s="17">
        <v>0</v>
      </c>
      <c r="J37" s="17" t="s">
        <v>1537</v>
      </c>
    </row>
    <row r="38" spans="1:10" x14ac:dyDescent="0.35">
      <c r="A38" t="s">
        <v>2065</v>
      </c>
      <c r="B38" s="13">
        <v>1237.9190617283948</v>
      </c>
      <c r="C38" s="13">
        <v>2048.1346666666664</v>
      </c>
      <c r="D38" s="13">
        <v>60741.355499999998</v>
      </c>
      <c r="E38" s="13">
        <v>1237.9190617283948</v>
      </c>
      <c r="F38" s="13">
        <v>2048.1346666666664</v>
      </c>
      <c r="G38" s="13">
        <v>60741.355499999998</v>
      </c>
      <c r="H38" s="17">
        <v>0</v>
      </c>
      <c r="I38" s="17">
        <v>0</v>
      </c>
      <c r="J38" s="17">
        <v>0</v>
      </c>
    </row>
    <row r="39" spans="1:10" x14ac:dyDescent="0.35">
      <c r="A39" t="s">
        <v>2072</v>
      </c>
      <c r="B39" s="13">
        <v>1600.53666</v>
      </c>
      <c r="C39" s="13">
        <v>9895.402227272727</v>
      </c>
      <c r="D39" s="13">
        <v>25047.553199999998</v>
      </c>
      <c r="E39" s="13">
        <v>1600.53666</v>
      </c>
      <c r="F39" s="13">
        <v>9895.402227272727</v>
      </c>
      <c r="G39" s="13">
        <v>25047.553199999998</v>
      </c>
      <c r="H39" s="17">
        <v>0</v>
      </c>
      <c r="I39" s="17">
        <v>0</v>
      </c>
      <c r="J39" s="17">
        <v>0</v>
      </c>
    </row>
    <row r="40" spans="1:10" x14ac:dyDescent="0.35">
      <c r="A40" t="s">
        <v>2189</v>
      </c>
      <c r="B40" s="13">
        <v>1012.4999999999999</v>
      </c>
      <c r="C40" s="13">
        <v>1415.1</v>
      </c>
      <c r="E40" s="13">
        <v>1012.4999999999999</v>
      </c>
      <c r="F40" s="13">
        <v>1415.1</v>
      </c>
      <c r="H40" s="17">
        <v>0</v>
      </c>
      <c r="I40" s="17">
        <v>0</v>
      </c>
      <c r="J40" s="17" t="s">
        <v>1537</v>
      </c>
    </row>
    <row r="41" spans="1:10" x14ac:dyDescent="0.35">
      <c r="A41" t="s">
        <v>2216</v>
      </c>
      <c r="B41" s="13">
        <v>129.6</v>
      </c>
      <c r="C41" s="13">
        <v>6455.9159999999983</v>
      </c>
      <c r="D41" s="13">
        <v>51183.575999999986</v>
      </c>
      <c r="E41" s="13">
        <v>129.6</v>
      </c>
      <c r="F41" s="13">
        <v>6455.9160000000002</v>
      </c>
      <c r="G41" s="13">
        <v>51183.576000000001</v>
      </c>
      <c r="H41" s="17">
        <v>0</v>
      </c>
      <c r="I41" s="17">
        <v>2.2204460492503131E-16</v>
      </c>
      <c r="J41" s="17">
        <v>2.2204460492503131E-16</v>
      </c>
    </row>
    <row r="42" spans="1:10" x14ac:dyDescent="0.35">
      <c r="A42" t="s">
        <v>2255</v>
      </c>
      <c r="B42" s="13">
        <v>1767.9222972972975</v>
      </c>
      <c r="C42" s="13">
        <v>3639.0749999999998</v>
      </c>
      <c r="E42" s="13">
        <v>1767.9222972972975</v>
      </c>
      <c r="F42" s="13">
        <v>3639.0749999999998</v>
      </c>
      <c r="H42" s="17">
        <v>0</v>
      </c>
      <c r="I42" s="17">
        <v>0</v>
      </c>
      <c r="J42" s="17" t="s">
        <v>1537</v>
      </c>
    </row>
    <row r="43" spans="1:10" x14ac:dyDescent="0.35">
      <c r="A43" t="s">
        <v>2256</v>
      </c>
      <c r="B43" s="13">
        <v>770.43749999999989</v>
      </c>
      <c r="E43" s="13">
        <v>770.43749999999989</v>
      </c>
      <c r="H43" s="17">
        <v>0</v>
      </c>
      <c r="I43" s="17" t="s">
        <v>1537</v>
      </c>
      <c r="J43" s="17" t="s">
        <v>1537</v>
      </c>
    </row>
    <row r="44" spans="1:10" x14ac:dyDescent="0.35">
      <c r="A44" t="s">
        <v>2275</v>
      </c>
      <c r="B44" s="13">
        <v>1618.909090909091</v>
      </c>
      <c r="C44" s="13">
        <v>6865.4080000000004</v>
      </c>
      <c r="E44" s="13">
        <v>1618.909090909091</v>
      </c>
      <c r="F44" s="13">
        <v>6865.4080000000004</v>
      </c>
      <c r="H44" s="17">
        <v>0</v>
      </c>
      <c r="I44" s="17">
        <v>0</v>
      </c>
      <c r="J44" s="17" t="s">
        <v>1537</v>
      </c>
    </row>
    <row r="45" spans="1:10" x14ac:dyDescent="0.35">
      <c r="A45" t="s">
        <v>2311</v>
      </c>
      <c r="B45" s="13">
        <v>1583.1744791666665</v>
      </c>
      <c r="C45" s="13">
        <v>3436.7671999999998</v>
      </c>
      <c r="E45" s="13">
        <v>1583.1744791666665</v>
      </c>
      <c r="F45" s="13">
        <v>3436.7671999999998</v>
      </c>
      <c r="H45" s="17">
        <v>0</v>
      </c>
      <c r="I45" s="17">
        <v>0</v>
      </c>
      <c r="J45" s="17" t="s">
        <v>1537</v>
      </c>
    </row>
    <row r="46" spans="1:10" x14ac:dyDescent="0.35">
      <c r="A46" t="s">
        <v>2338</v>
      </c>
      <c r="B46" s="13">
        <v>544.16666666666674</v>
      </c>
      <c r="C46" s="13">
        <v>2829.6666666666665</v>
      </c>
      <c r="D46" s="13">
        <v>4962.8</v>
      </c>
      <c r="E46" s="13">
        <v>544.16666666666674</v>
      </c>
      <c r="F46" s="13">
        <v>2829.6666666666665</v>
      </c>
      <c r="G46" s="13">
        <v>4962.8</v>
      </c>
      <c r="H46" s="17">
        <v>0</v>
      </c>
      <c r="I46" s="17">
        <v>0</v>
      </c>
      <c r="J46" s="17">
        <v>0</v>
      </c>
    </row>
    <row r="47" spans="1:10" x14ac:dyDescent="0.35">
      <c r="A47" t="s">
        <v>2340</v>
      </c>
      <c r="B47" s="13">
        <v>2143.5329999999999</v>
      </c>
      <c r="C47" s="13">
        <v>3487.9802285714286</v>
      </c>
      <c r="D47" s="13">
        <v>10615.592000000001</v>
      </c>
      <c r="E47" s="13">
        <v>2143.5329999999999</v>
      </c>
      <c r="F47" s="13">
        <v>3487.9802285714286</v>
      </c>
      <c r="G47" s="13">
        <v>10615.592000000001</v>
      </c>
      <c r="H47" s="17">
        <v>0</v>
      </c>
      <c r="I47" s="17">
        <v>0</v>
      </c>
      <c r="J47" s="17">
        <v>0</v>
      </c>
    </row>
    <row r="48" spans="1:10" x14ac:dyDescent="0.35">
      <c r="A48" t="s">
        <v>2431</v>
      </c>
      <c r="B48" s="13">
        <v>436</v>
      </c>
      <c r="C48" s="13">
        <v>1133.5999999999999</v>
      </c>
      <c r="E48" s="13">
        <v>436</v>
      </c>
      <c r="F48" s="13">
        <v>1133.5999999999999</v>
      </c>
      <c r="H48" s="17">
        <v>0</v>
      </c>
      <c r="I48" s="17">
        <v>0</v>
      </c>
      <c r="J48" s="17" t="s">
        <v>1537</v>
      </c>
    </row>
    <row r="49" spans="1:10" x14ac:dyDescent="0.35">
      <c r="A49" t="s">
        <v>2484</v>
      </c>
      <c r="B49" s="13">
        <v>634.72500000000002</v>
      </c>
      <c r="C49" s="13">
        <v>3871.6271999999999</v>
      </c>
      <c r="E49" s="13">
        <v>634.72500000000002</v>
      </c>
      <c r="F49" s="13">
        <v>3871.6271999999999</v>
      </c>
      <c r="H49" s="17">
        <v>0</v>
      </c>
      <c r="I49" s="17">
        <v>0</v>
      </c>
      <c r="J49" s="17" t="s">
        <v>1537</v>
      </c>
    </row>
    <row r="50" spans="1:10" x14ac:dyDescent="0.35">
      <c r="A50" t="s">
        <v>2536</v>
      </c>
      <c r="B50" s="13">
        <v>907.64516129032233</v>
      </c>
      <c r="C50" s="13">
        <v>5885.3224999999984</v>
      </c>
      <c r="D50" s="13">
        <v>45019.19999999999</v>
      </c>
      <c r="E50" s="13">
        <v>907.64516129032233</v>
      </c>
      <c r="F50" s="13">
        <v>5885.3224999999984</v>
      </c>
      <c r="G50" s="13">
        <v>45019.19999999999</v>
      </c>
      <c r="H50" s="17">
        <v>0</v>
      </c>
      <c r="I50" s="17">
        <v>0</v>
      </c>
      <c r="J50" s="17">
        <v>0</v>
      </c>
    </row>
    <row r="51" spans="1:10" x14ac:dyDescent="0.35">
      <c r="A51" t="s">
        <v>2537</v>
      </c>
      <c r="B51" s="13">
        <v>841.15384615384608</v>
      </c>
      <c r="C51" s="13">
        <v>9626.4449999999979</v>
      </c>
      <c r="E51" s="13">
        <v>841.15384615384608</v>
      </c>
      <c r="F51" s="13">
        <v>9626.4449999999979</v>
      </c>
      <c r="H51" s="17">
        <v>0</v>
      </c>
      <c r="I51" s="17">
        <v>0</v>
      </c>
      <c r="J51" s="17" t="s">
        <v>1537</v>
      </c>
    </row>
    <row r="52" spans="1:10" x14ac:dyDescent="0.35">
      <c r="A52" t="s">
        <v>2547</v>
      </c>
      <c r="B52" s="13">
        <v>2128.5714285714289</v>
      </c>
      <c r="C52" s="13">
        <v>5637.2287500000002</v>
      </c>
      <c r="E52" s="13">
        <v>2128.5714285714289</v>
      </c>
      <c r="F52" s="13">
        <v>5637.2287500000002</v>
      </c>
      <c r="H52" s="17">
        <v>0</v>
      </c>
      <c r="I52" s="17">
        <v>0</v>
      </c>
      <c r="J52" s="17" t="s">
        <v>1537</v>
      </c>
    </row>
    <row r="53" spans="1:10" x14ac:dyDescent="0.35">
      <c r="A53" t="s">
        <v>2562</v>
      </c>
      <c r="B53" s="13">
        <v>3532.76</v>
      </c>
      <c r="E53" s="13">
        <v>3532.76</v>
      </c>
      <c r="H53" s="17">
        <v>0</v>
      </c>
      <c r="I53" s="17" t="s">
        <v>1537</v>
      </c>
      <c r="J53" s="17" t="s">
        <v>1537</v>
      </c>
    </row>
    <row r="54" spans="1:10" x14ac:dyDescent="0.35">
      <c r="A54" t="s">
        <v>2646</v>
      </c>
      <c r="B54" s="13">
        <v>923.40000000000009</v>
      </c>
      <c r="C54" s="13">
        <v>4617</v>
      </c>
      <c r="E54" s="13">
        <v>923.40000000000009</v>
      </c>
      <c r="F54" s="13">
        <v>4617</v>
      </c>
      <c r="H54" s="17">
        <v>0</v>
      </c>
      <c r="I54" s="17">
        <v>0</v>
      </c>
      <c r="J54" s="17" t="s">
        <v>1537</v>
      </c>
    </row>
    <row r="55" spans="1:10" x14ac:dyDescent="0.35">
      <c r="A55" t="s">
        <v>2647</v>
      </c>
      <c r="C55" s="13">
        <v>1690.1162790697674</v>
      </c>
      <c r="F55" s="13">
        <v>1690.1162790697674</v>
      </c>
      <c r="H55" s="17" t="s">
        <v>1537</v>
      </c>
      <c r="I55" s="17">
        <v>0</v>
      </c>
      <c r="J55" s="17" t="s">
        <v>1537</v>
      </c>
    </row>
    <row r="56" spans="1:10" x14ac:dyDescent="0.35">
      <c r="A56" t="s">
        <v>2648</v>
      </c>
      <c r="B56" s="13">
        <v>2110.8482972136221</v>
      </c>
      <c r="D56" s="13">
        <v>52760.160000000003</v>
      </c>
      <c r="E56" s="13">
        <v>2110.8482972136221</v>
      </c>
      <c r="G56" s="13">
        <v>52760.159999999989</v>
      </c>
      <c r="H56" s="17">
        <v>0</v>
      </c>
      <c r="I56" s="17" t="s">
        <v>1537</v>
      </c>
      <c r="J56" s="17">
        <v>-2.2204460492503131E-16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8"/>
  <sheetViews>
    <sheetView topLeftCell="A61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113</v>
      </c>
      <c r="B3" t="s">
        <v>2657</v>
      </c>
      <c r="C3" t="s">
        <v>2658</v>
      </c>
      <c r="D3" t="s">
        <v>2659</v>
      </c>
      <c r="E3" t="s">
        <v>2660</v>
      </c>
      <c r="F3" t="s">
        <v>2661</v>
      </c>
      <c r="G3" t="s">
        <v>2662</v>
      </c>
      <c r="H3" t="s">
        <v>2663</v>
      </c>
      <c r="I3" t="s">
        <v>2664</v>
      </c>
      <c r="J3" t="s">
        <v>2665</v>
      </c>
      <c r="K3" t="s">
        <v>2666</v>
      </c>
      <c r="L3" t="s">
        <v>2667</v>
      </c>
      <c r="M3" t="s">
        <v>2668</v>
      </c>
      <c r="N3" t="s">
        <v>2669</v>
      </c>
      <c r="O3" t="s">
        <v>2670</v>
      </c>
      <c r="P3" t="s">
        <v>2671</v>
      </c>
      <c r="Q3" t="s">
        <v>2672</v>
      </c>
      <c r="R3" t="s">
        <v>2673</v>
      </c>
      <c r="S3" t="s">
        <v>2674</v>
      </c>
      <c r="T3" t="s">
        <v>2675</v>
      </c>
      <c r="U3" t="s">
        <v>2676</v>
      </c>
      <c r="V3" t="s">
        <v>2677</v>
      </c>
    </row>
    <row r="4" spans="1:22" x14ac:dyDescent="0.35">
      <c r="A4" t="s">
        <v>1802</v>
      </c>
      <c r="B4" s="13">
        <v>4725.4504262255496</v>
      </c>
      <c r="C4" s="13">
        <v>3889.827008679033</v>
      </c>
      <c r="D4" s="13">
        <v>3054.203591132517</v>
      </c>
      <c r="E4" s="13">
        <v>2218.5801735860005</v>
      </c>
      <c r="F4" s="13">
        <v>1754.8091768476841</v>
      </c>
      <c r="G4" s="13">
        <v>1587.6844933383807</v>
      </c>
      <c r="H4" s="13">
        <v>1420.5598098290777</v>
      </c>
      <c r="I4" s="13">
        <v>1253.4351263197743</v>
      </c>
      <c r="J4" s="13">
        <v>1086.3104428104712</v>
      </c>
      <c r="K4" s="13">
        <v>919.18575930116776</v>
      </c>
      <c r="L4" s="13">
        <v>752.06107579186471</v>
      </c>
      <c r="M4" s="13">
        <v>584.93639228256143</v>
      </c>
      <c r="N4" s="13">
        <v>417.81170877325809</v>
      </c>
      <c r="O4" s="13">
        <v>250.68702526395487</v>
      </c>
      <c r="P4" s="13">
        <v>236.27252131127744</v>
      </c>
      <c r="Q4" s="13">
        <v>236.27252131127744</v>
      </c>
      <c r="R4" s="13">
        <v>236.27252131127744</v>
      </c>
      <c r="S4" s="13">
        <v>236.27252131127744</v>
      </c>
      <c r="T4" s="13">
        <v>236.27252131127744</v>
      </c>
      <c r="U4" s="13">
        <v>236.27252131127744</v>
      </c>
      <c r="V4" s="13">
        <v>236.27252131127744</v>
      </c>
    </row>
    <row r="5" spans="1:22" x14ac:dyDescent="0.35">
      <c r="A5" t="s">
        <v>146</v>
      </c>
      <c r="B5" s="13">
        <v>544.93866666666668</v>
      </c>
      <c r="C5" s="13">
        <v>517.69173333333333</v>
      </c>
      <c r="D5" s="13">
        <v>490.44479999999999</v>
      </c>
      <c r="E5" s="13">
        <v>463.19786666666664</v>
      </c>
      <c r="F5" s="13">
        <v>435.95093333333347</v>
      </c>
      <c r="G5" s="13">
        <v>408.70400000000001</v>
      </c>
      <c r="H5" s="13">
        <v>381.45706666666666</v>
      </c>
      <c r="I5" s="13">
        <v>354.21013333333332</v>
      </c>
      <c r="J5" s="13">
        <v>326.96319999999997</v>
      </c>
      <c r="K5" s="13">
        <v>299.71626666666674</v>
      </c>
      <c r="L5" s="13">
        <v>272.46933333333334</v>
      </c>
      <c r="M5" s="13">
        <v>245.22239999999999</v>
      </c>
      <c r="N5" s="13">
        <v>217.97546666666673</v>
      </c>
      <c r="O5" s="13">
        <v>190.72853333333333</v>
      </c>
      <c r="P5" s="13">
        <v>163.48159999999999</v>
      </c>
      <c r="Q5" s="13">
        <v>136.23466666666667</v>
      </c>
      <c r="R5" s="13">
        <v>108.98773333333337</v>
      </c>
      <c r="S5" s="13">
        <v>81.740799999999993</v>
      </c>
      <c r="T5" s="13">
        <v>54.493866666666683</v>
      </c>
      <c r="U5" s="13">
        <v>27.246933333333342</v>
      </c>
      <c r="V5" s="13">
        <v>27.246933333333342</v>
      </c>
    </row>
    <row r="6" spans="1:22" x14ac:dyDescent="0.35">
      <c r="A6" t="s">
        <v>1838</v>
      </c>
      <c r="B6" s="13">
        <v>1395.5336666666667</v>
      </c>
      <c r="C6" s="13">
        <v>1193.3819833333332</v>
      </c>
      <c r="D6" s="13">
        <v>991.23029999999994</v>
      </c>
      <c r="E6" s="13">
        <v>789.07861666666668</v>
      </c>
      <c r="F6" s="13">
        <v>602.05193333333341</v>
      </c>
      <c r="G6" s="13">
        <v>566.56691666666666</v>
      </c>
      <c r="H6" s="13">
        <v>531.08190000000002</v>
      </c>
      <c r="I6" s="13">
        <v>495.59688333333338</v>
      </c>
      <c r="J6" s="13">
        <v>460.11186666666663</v>
      </c>
      <c r="K6" s="13">
        <v>424.6268500000001</v>
      </c>
      <c r="L6" s="13">
        <v>389.14183333333335</v>
      </c>
      <c r="M6" s="13">
        <v>353.65681666666671</v>
      </c>
      <c r="N6" s="13">
        <v>318.17180000000008</v>
      </c>
      <c r="O6" s="13">
        <v>282.68678333333332</v>
      </c>
      <c r="P6" s="13">
        <v>247.20176666666666</v>
      </c>
      <c r="Q6" s="13">
        <v>211.71675000000002</v>
      </c>
      <c r="R6" s="13">
        <v>176.23173333333335</v>
      </c>
      <c r="S6" s="13">
        <v>140.74671666666666</v>
      </c>
      <c r="T6" s="13">
        <v>105.26170000000002</v>
      </c>
      <c r="U6" s="13">
        <v>69.776683333333338</v>
      </c>
      <c r="V6" s="13">
        <v>69.776683333333338</v>
      </c>
    </row>
    <row r="7" spans="1:22" x14ac:dyDescent="0.35">
      <c r="A7" t="s">
        <v>1533</v>
      </c>
      <c r="B7" s="13">
        <v>1142.4776785714289</v>
      </c>
      <c r="C7" s="13">
        <v>912.61272321428589</v>
      </c>
      <c r="D7" s="13">
        <v>682.747767857143</v>
      </c>
      <c r="E7" s="13">
        <v>452.88281250000011</v>
      </c>
      <c r="F7" s="13">
        <v>290.81250000000006</v>
      </c>
      <c r="G7" s="13">
        <v>275.2332589285715</v>
      </c>
      <c r="H7" s="13">
        <v>259.65401785714289</v>
      </c>
      <c r="I7" s="13">
        <v>244.07477678571433</v>
      </c>
      <c r="J7" s="13">
        <v>228.49553571428572</v>
      </c>
      <c r="K7" s="13">
        <v>212.9162946428572</v>
      </c>
      <c r="L7" s="13">
        <v>197.33705357142861</v>
      </c>
      <c r="M7" s="13">
        <v>181.75781250000003</v>
      </c>
      <c r="N7" s="13">
        <v>166.17857142857144</v>
      </c>
      <c r="O7" s="13">
        <v>150.59933035714286</v>
      </c>
      <c r="P7" s="13">
        <v>135.02008928571431</v>
      </c>
      <c r="Q7" s="13">
        <v>119.44084821428574</v>
      </c>
      <c r="R7" s="13">
        <v>103.86160714285715</v>
      </c>
      <c r="S7" s="13">
        <v>88.282366071428584</v>
      </c>
      <c r="T7" s="13">
        <v>72.703125000000014</v>
      </c>
      <c r="U7" s="13">
        <v>57.123883928571438</v>
      </c>
      <c r="V7" s="13">
        <v>57.123883928571438</v>
      </c>
    </row>
    <row r="8" spans="1:22" x14ac:dyDescent="0.35">
      <c r="A8" t="s">
        <v>1534</v>
      </c>
      <c r="B8" s="13">
        <v>1254.4000000000001</v>
      </c>
      <c r="C8" s="13">
        <v>1030.8800000000001</v>
      </c>
      <c r="D8" s="13">
        <v>807.36</v>
      </c>
      <c r="E8" s="13">
        <v>583.84</v>
      </c>
      <c r="F8" s="13">
        <v>415.52000000000004</v>
      </c>
      <c r="G8" s="13">
        <v>392</v>
      </c>
      <c r="H8" s="13">
        <v>368.48</v>
      </c>
      <c r="I8" s="13">
        <v>344.96000000000004</v>
      </c>
      <c r="J8" s="13">
        <v>321.44</v>
      </c>
      <c r="K8" s="13">
        <v>297.92</v>
      </c>
      <c r="L8" s="13">
        <v>274.40000000000003</v>
      </c>
      <c r="M8" s="13">
        <v>250.88</v>
      </c>
      <c r="N8" s="13">
        <v>227.36</v>
      </c>
      <c r="O8" s="13">
        <v>203.84000000000003</v>
      </c>
      <c r="P8" s="13">
        <v>180.32</v>
      </c>
      <c r="Q8" s="13">
        <v>156.80000000000001</v>
      </c>
      <c r="R8" s="13">
        <v>133.28000000000003</v>
      </c>
      <c r="S8" s="13">
        <v>109.76</v>
      </c>
      <c r="T8" s="13">
        <v>86.240000000000009</v>
      </c>
      <c r="U8" s="13">
        <v>62.720000000000006</v>
      </c>
      <c r="V8" s="13">
        <v>62.720000000000006</v>
      </c>
    </row>
    <row r="9" spans="1:22" x14ac:dyDescent="0.35">
      <c r="A9" t="s">
        <v>1535</v>
      </c>
      <c r="B9" s="13">
        <v>837.22336398053017</v>
      </c>
      <c r="C9" s="13">
        <v>837.22336398053017</v>
      </c>
      <c r="D9" s="13">
        <v>837.22336398053017</v>
      </c>
      <c r="E9" s="13">
        <v>795.3621957815036</v>
      </c>
      <c r="F9" s="13">
        <v>753.50102758247715</v>
      </c>
      <c r="G9" s="13">
        <v>711.63985938345047</v>
      </c>
      <c r="H9" s="13">
        <v>669.77869118442413</v>
      </c>
      <c r="I9" s="13">
        <v>627.91752298539757</v>
      </c>
      <c r="J9" s="13">
        <v>586.05635478637112</v>
      </c>
      <c r="K9" s="13">
        <v>544.19518658734455</v>
      </c>
      <c r="L9" s="13">
        <v>502.33401838831799</v>
      </c>
      <c r="M9" s="13">
        <v>460.47285018929159</v>
      </c>
      <c r="N9" s="13">
        <v>418.61168199026508</v>
      </c>
      <c r="O9" s="13">
        <v>376.75051379123857</v>
      </c>
      <c r="P9" s="13">
        <v>334.88934559221207</v>
      </c>
      <c r="Q9" s="13">
        <v>293.02817739318556</v>
      </c>
      <c r="R9" s="13">
        <v>251.16700919415899</v>
      </c>
      <c r="S9" s="13">
        <v>209.30584099513254</v>
      </c>
      <c r="T9" s="13">
        <v>167.44467279610603</v>
      </c>
      <c r="U9" s="13">
        <v>125.5835045970795</v>
      </c>
      <c r="V9" s="13">
        <v>83.722336398053017</v>
      </c>
    </row>
    <row r="10" spans="1:22" x14ac:dyDescent="0.35">
      <c r="A10" t="s">
        <v>1536</v>
      </c>
      <c r="B10" s="13">
        <v>1688.0192307692307</v>
      </c>
      <c r="C10" s="13">
        <v>1257.25</v>
      </c>
      <c r="D10" s="13">
        <v>826.48076923076928</v>
      </c>
      <c r="E10" s="13">
        <v>395.71153846153845</v>
      </c>
      <c r="F10" s="13">
        <v>170.03846153846155</v>
      </c>
      <c r="G10" s="13">
        <v>84.400961538461544</v>
      </c>
      <c r="H10" s="13">
        <v>84.400961538461544</v>
      </c>
      <c r="I10" s="13">
        <v>84.400961538461544</v>
      </c>
      <c r="J10" s="13">
        <v>84.400961538461544</v>
      </c>
      <c r="K10" s="13">
        <v>84.400961538461544</v>
      </c>
      <c r="L10" s="13">
        <v>84.400961538461544</v>
      </c>
      <c r="M10" s="13">
        <v>84.400961538461544</v>
      </c>
      <c r="N10" s="13">
        <v>84.400961538461544</v>
      </c>
      <c r="O10" s="13">
        <v>84.400961538461544</v>
      </c>
      <c r="P10" s="13">
        <v>84.400961538461544</v>
      </c>
      <c r="Q10" s="13">
        <v>84.400961538461544</v>
      </c>
      <c r="R10" s="13">
        <v>84.400961538461544</v>
      </c>
      <c r="S10" s="13">
        <v>84.400961538461544</v>
      </c>
      <c r="T10" s="13">
        <v>84.400961538461544</v>
      </c>
      <c r="U10" s="13">
        <v>84.400961538461544</v>
      </c>
      <c r="V10" s="13">
        <v>84.400961538461544</v>
      </c>
    </row>
    <row r="11" spans="1:22" x14ac:dyDescent="0.35">
      <c r="A11" t="s">
        <v>1538</v>
      </c>
      <c r="B11" s="13">
        <v>1476.9703646588403</v>
      </c>
      <c r="C11" s="13">
        <v>1392.9477833884519</v>
      </c>
      <c r="D11" s="13">
        <v>1294.2212503957455</v>
      </c>
      <c r="E11" s="13">
        <v>1077.7845056248159</v>
      </c>
      <c r="F11" s="13">
        <v>835.05858693431969</v>
      </c>
      <c r="G11" s="13">
        <v>645.99098040303079</v>
      </c>
      <c r="H11" s="13">
        <v>472.34046725259236</v>
      </c>
      <c r="I11" s="13">
        <v>312.68076416593959</v>
      </c>
      <c r="J11" s="13">
        <v>156.76791378882024</v>
      </c>
      <c r="K11" s="13">
        <v>100.11447075807244</v>
      </c>
      <c r="L11" s="13">
        <v>73.848518232942013</v>
      </c>
      <c r="M11" s="13">
        <v>73.848518232942013</v>
      </c>
      <c r="N11" s="13">
        <v>73.848518232942013</v>
      </c>
      <c r="O11" s="13">
        <v>73.848518232942013</v>
      </c>
      <c r="P11" s="13">
        <v>73.848518232942013</v>
      </c>
      <c r="Q11" s="13">
        <v>73.848518232942013</v>
      </c>
      <c r="R11" s="13">
        <v>73.848518232942013</v>
      </c>
      <c r="S11" s="13">
        <v>73.848518232942013</v>
      </c>
      <c r="T11" s="13">
        <v>73.848518232942013</v>
      </c>
      <c r="U11" s="13">
        <v>73.848518232942013</v>
      </c>
      <c r="V11" s="13">
        <v>73.848518232942013</v>
      </c>
    </row>
    <row r="12" spans="1:22" x14ac:dyDescent="0.35">
      <c r="A12" t="s">
        <v>138</v>
      </c>
      <c r="B12" s="13">
        <v>1879.092537313433</v>
      </c>
      <c r="C12" s="13">
        <v>1778.7940298507463</v>
      </c>
      <c r="D12" s="13">
        <v>1678.4955223880597</v>
      </c>
      <c r="E12" s="13">
        <v>1578.1970149253732</v>
      </c>
      <c r="F12" s="13">
        <v>1477.8985074626867</v>
      </c>
      <c r="G12" s="13">
        <v>1377.6000000000001</v>
      </c>
      <c r="H12" s="13">
        <v>1277.3014925373136</v>
      </c>
      <c r="I12" s="13">
        <v>1177.0029850746271</v>
      </c>
      <c r="J12" s="13">
        <v>1076.7044776119403</v>
      </c>
      <c r="K12" s="13">
        <v>976.4059701492539</v>
      </c>
      <c r="L12" s="13">
        <v>876.10746268656715</v>
      </c>
      <c r="M12" s="13">
        <v>775.80895522388062</v>
      </c>
      <c r="N12" s="13">
        <v>675.51044776119409</v>
      </c>
      <c r="O12" s="13">
        <v>575.21194029850744</v>
      </c>
      <c r="P12" s="13">
        <v>474.91343283582091</v>
      </c>
      <c r="Q12" s="13">
        <v>374.61492537313438</v>
      </c>
      <c r="R12" s="13">
        <v>274.3164179104478</v>
      </c>
      <c r="S12" s="13">
        <v>174.01791044776121</v>
      </c>
      <c r="T12" s="13">
        <v>93.954626865671656</v>
      </c>
      <c r="U12" s="13">
        <v>93.954626865671656</v>
      </c>
      <c r="V12" s="13">
        <v>93.954626865671656</v>
      </c>
    </row>
    <row r="13" spans="1:22" x14ac:dyDescent="0.35">
      <c r="A13" t="s">
        <v>1539</v>
      </c>
      <c r="B13" s="13">
        <v>2875.84</v>
      </c>
      <c r="C13" s="13">
        <v>2475.84</v>
      </c>
      <c r="D13" s="13">
        <v>2075.84</v>
      </c>
      <c r="E13" s="13">
        <v>1675.8400000000001</v>
      </c>
      <c r="F13" s="13">
        <v>1275.8400000000001</v>
      </c>
      <c r="G13" s="13">
        <v>875.84000000000015</v>
      </c>
      <c r="H13" s="13">
        <v>475.84000000000015</v>
      </c>
      <c r="I13" s="13">
        <v>143.792</v>
      </c>
      <c r="J13" s="13">
        <v>143.792</v>
      </c>
      <c r="K13" s="13">
        <v>143.792</v>
      </c>
      <c r="L13" s="13">
        <v>143.792</v>
      </c>
      <c r="M13" s="13">
        <v>143.792</v>
      </c>
      <c r="N13" s="13">
        <v>143.792</v>
      </c>
      <c r="O13" s="13">
        <v>143.792</v>
      </c>
      <c r="P13" s="13">
        <v>143.792</v>
      </c>
      <c r="Q13" s="13">
        <v>143.792</v>
      </c>
      <c r="R13" s="13">
        <v>143.792</v>
      </c>
      <c r="S13" s="13">
        <v>143.792</v>
      </c>
      <c r="T13" s="13">
        <v>143.792</v>
      </c>
      <c r="U13" s="13">
        <v>143.792</v>
      </c>
      <c r="V13" s="13">
        <v>143.792</v>
      </c>
    </row>
    <row r="14" spans="1:22" x14ac:dyDescent="0.35">
      <c r="A14" t="s">
        <v>137</v>
      </c>
      <c r="B14" s="13">
        <v>942.08333333333337</v>
      </c>
      <c r="C14" s="13">
        <v>775.41666666666674</v>
      </c>
      <c r="D14" s="13">
        <v>608.75</v>
      </c>
      <c r="E14" s="13">
        <v>442.08333333333337</v>
      </c>
      <c r="F14" s="13">
        <v>275.41666666666669</v>
      </c>
      <c r="G14" s="13">
        <v>108.75</v>
      </c>
      <c r="H14" s="13">
        <v>47.104166666666671</v>
      </c>
      <c r="I14" s="13">
        <v>47.104166666666671</v>
      </c>
      <c r="J14" s="13">
        <v>47.104166666666671</v>
      </c>
      <c r="K14" s="13">
        <v>47.104166666666671</v>
      </c>
      <c r="L14" s="13">
        <v>47.104166666666671</v>
      </c>
      <c r="M14" s="13">
        <v>47.104166666666671</v>
      </c>
      <c r="N14" s="13">
        <v>47.104166666666671</v>
      </c>
      <c r="O14" s="13">
        <v>47.104166666666671</v>
      </c>
      <c r="P14" s="13">
        <v>47.104166666666671</v>
      </c>
      <c r="Q14" s="13">
        <v>47.104166666666671</v>
      </c>
      <c r="R14" s="13">
        <v>47.104166666666671</v>
      </c>
      <c r="S14" s="13">
        <v>47.104166666666671</v>
      </c>
      <c r="T14" s="13">
        <v>47.104166666666671</v>
      </c>
      <c r="U14" s="13">
        <v>47.104166666666671</v>
      </c>
      <c r="V14" s="13">
        <v>47.104166666666671</v>
      </c>
    </row>
    <row r="15" spans="1:22" x14ac:dyDescent="0.35">
      <c r="A15" t="s">
        <v>324</v>
      </c>
      <c r="B15" s="13">
        <v>1491.5413333333333</v>
      </c>
      <c r="C15" s="13">
        <v>1418.2079999999999</v>
      </c>
      <c r="D15" s="13">
        <v>1344.8746666666666</v>
      </c>
      <c r="E15" s="13">
        <v>1271.5413333333333</v>
      </c>
      <c r="F15" s="13">
        <v>1198.2079999999999</v>
      </c>
      <c r="G15" s="13">
        <v>1124.8746666666666</v>
      </c>
      <c r="H15" s="13">
        <v>1051.5413333333333</v>
      </c>
      <c r="I15" s="13">
        <v>978.20799999999997</v>
      </c>
      <c r="J15" s="13">
        <v>904.8746666666666</v>
      </c>
      <c r="K15" s="13">
        <v>831.54133333333323</v>
      </c>
      <c r="L15" s="13">
        <v>758.20799999999997</v>
      </c>
      <c r="M15" s="13">
        <v>684.8746666666666</v>
      </c>
      <c r="N15" s="13">
        <v>611.54133333333323</v>
      </c>
      <c r="O15" s="13">
        <v>538.20799999999997</v>
      </c>
      <c r="P15" s="13">
        <v>464.8746666666666</v>
      </c>
      <c r="Q15" s="13">
        <v>391.54133333333328</v>
      </c>
      <c r="R15" s="13">
        <v>318.20799999999991</v>
      </c>
      <c r="S15" s="13">
        <v>244.87466666666657</v>
      </c>
      <c r="T15" s="13">
        <v>171.54133333333323</v>
      </c>
      <c r="U15" s="13">
        <v>98.207999999999899</v>
      </c>
      <c r="V15" s="13">
        <v>74.577066666666667</v>
      </c>
    </row>
    <row r="16" spans="1:22" x14ac:dyDescent="0.35">
      <c r="A16" t="s">
        <v>329</v>
      </c>
      <c r="B16" s="13">
        <v>1603.1098614168923</v>
      </c>
      <c r="C16" s="13">
        <v>1573.5332591517356</v>
      </c>
      <c r="D16" s="13">
        <v>1515.6145343602711</v>
      </c>
      <c r="E16" s="13">
        <v>1484.2981319618698</v>
      </c>
      <c r="F16" s="13">
        <v>1424.712003762198</v>
      </c>
      <c r="G16" s="13">
        <v>1365.5587992318847</v>
      </c>
      <c r="H16" s="13">
        <v>1281.1245799697042</v>
      </c>
      <c r="I16" s="13">
        <v>1199.2289099119107</v>
      </c>
      <c r="J16" s="13">
        <v>1119.5077105511286</v>
      </c>
      <c r="K16" s="13">
        <v>1041.6633486067565</v>
      </c>
      <c r="L16" s="13">
        <v>965.45013936735836</v>
      </c>
      <c r="M16" s="13">
        <v>876.2848427509216</v>
      </c>
      <c r="N16" s="13">
        <v>791.57936644976417</v>
      </c>
      <c r="O16" s="13">
        <v>700.50337825487247</v>
      </c>
      <c r="P16" s="13">
        <v>615.24602681848478</v>
      </c>
      <c r="Q16" s="13">
        <v>521.76511249810073</v>
      </c>
      <c r="R16" s="13">
        <v>423.23744086046082</v>
      </c>
      <c r="S16" s="13">
        <v>325.41752144338471</v>
      </c>
      <c r="T16" s="13">
        <v>221.65457352394256</v>
      </c>
      <c r="U16" s="13">
        <v>113.76402564102239</v>
      </c>
      <c r="V16" s="13">
        <v>110.74984961400008</v>
      </c>
    </row>
    <row r="17" spans="1:22" x14ac:dyDescent="0.35">
      <c r="A17" t="s">
        <v>151</v>
      </c>
      <c r="B17" s="13">
        <v>1045.8791208791208</v>
      </c>
      <c r="C17" s="13">
        <v>1036.6483516483518</v>
      </c>
      <c r="D17" s="13">
        <v>1027.4175824175825</v>
      </c>
      <c r="E17" s="13">
        <v>1018.1868131868132</v>
      </c>
      <c r="F17" s="13">
        <v>1008.956043956044</v>
      </c>
      <c r="G17" s="13">
        <v>999.72527472527474</v>
      </c>
      <c r="H17" s="13">
        <v>990.49450549450557</v>
      </c>
      <c r="I17" s="13">
        <v>981.26373626373629</v>
      </c>
      <c r="J17" s="13">
        <v>972.03296703296712</v>
      </c>
      <c r="K17" s="13">
        <v>962.80219780219784</v>
      </c>
      <c r="L17" s="13">
        <v>953.57142857142856</v>
      </c>
      <c r="M17" s="13">
        <v>944.34065934065939</v>
      </c>
      <c r="N17" s="13">
        <v>935.1098901098901</v>
      </c>
      <c r="O17" s="13">
        <v>925.87912087912093</v>
      </c>
      <c r="P17" s="13">
        <v>916.64835164835165</v>
      </c>
      <c r="Q17" s="13">
        <v>907.41758241758248</v>
      </c>
      <c r="R17" s="13">
        <v>898.18681318681331</v>
      </c>
      <c r="S17" s="13">
        <v>888.95604395604414</v>
      </c>
      <c r="T17" s="13">
        <v>879.72527472527486</v>
      </c>
      <c r="U17" s="13">
        <v>870.49450549450557</v>
      </c>
      <c r="V17" s="13">
        <v>870.49450549450557</v>
      </c>
    </row>
    <row r="18" spans="1:22" x14ac:dyDescent="0.35">
      <c r="A18" t="s">
        <v>125</v>
      </c>
      <c r="B18" s="13">
        <v>1751.5440000000003</v>
      </c>
      <c r="C18" s="13">
        <v>1558.1440000000002</v>
      </c>
      <c r="D18" s="13">
        <v>1260.6055384615386</v>
      </c>
      <c r="E18" s="13">
        <v>963.06707692307714</v>
      </c>
      <c r="F18" s="13">
        <v>665.52861538461559</v>
      </c>
      <c r="G18" s="13">
        <v>518.68130769230777</v>
      </c>
      <c r="H18" s="13">
        <v>428.83515384615396</v>
      </c>
      <c r="I18" s="13">
        <v>338.98900000000009</v>
      </c>
      <c r="J18" s="13">
        <v>249.14284615384628</v>
      </c>
      <c r="K18" s="13">
        <v>160.41892307692308</v>
      </c>
      <c r="L18" s="13">
        <v>144.10461538461539</v>
      </c>
      <c r="M18" s="13">
        <v>138.95076923076925</v>
      </c>
      <c r="N18" s="13">
        <v>133.79692307692309</v>
      </c>
      <c r="O18" s="13">
        <v>128.64307692307693</v>
      </c>
      <c r="P18" s="13">
        <v>123.48923076923077</v>
      </c>
      <c r="Q18" s="13">
        <v>118.33538461538463</v>
      </c>
      <c r="R18" s="13">
        <v>113.18153846153848</v>
      </c>
      <c r="S18" s="13">
        <v>108.02769230769233</v>
      </c>
      <c r="T18" s="13">
        <v>102.87384615384615</v>
      </c>
      <c r="U18" s="13">
        <v>97.72</v>
      </c>
      <c r="V18" s="13">
        <v>92.566153846153853</v>
      </c>
    </row>
    <row r="19" spans="1:22" x14ac:dyDescent="0.35">
      <c r="A19" t="s">
        <v>330</v>
      </c>
      <c r="B19" s="13">
        <v>1391.5747096774196</v>
      </c>
      <c r="C19" s="13">
        <v>1327.0585806451616</v>
      </c>
      <c r="D19" s="13">
        <v>1262.5424516129033</v>
      </c>
      <c r="E19" s="13">
        <v>1198.0263225806452</v>
      </c>
      <c r="F19" s="13">
        <v>1133.5101935483872</v>
      </c>
      <c r="G19" s="13">
        <v>1068.9940645161291</v>
      </c>
      <c r="H19" s="13">
        <v>1004.4779354838712</v>
      </c>
      <c r="I19" s="13">
        <v>939.96180645161303</v>
      </c>
      <c r="J19" s="13">
        <v>875.44567741935498</v>
      </c>
      <c r="K19" s="13">
        <v>810.92954838709693</v>
      </c>
      <c r="L19" s="13">
        <v>746.41341935483888</v>
      </c>
      <c r="M19" s="13">
        <v>681.89729032258083</v>
      </c>
      <c r="N19" s="13">
        <v>617.38116129032278</v>
      </c>
      <c r="O19" s="13">
        <v>552.86503225806473</v>
      </c>
      <c r="P19" s="13">
        <v>488.34890322580662</v>
      </c>
      <c r="Q19" s="13">
        <v>423.83277419354857</v>
      </c>
      <c r="R19" s="13">
        <v>359.31664516129052</v>
      </c>
      <c r="S19" s="13">
        <v>294.80051612903247</v>
      </c>
      <c r="T19" s="13">
        <v>230.2843870967744</v>
      </c>
      <c r="U19" s="13">
        <v>165.76825806451632</v>
      </c>
      <c r="V19" s="13">
        <v>101.25212903225827</v>
      </c>
    </row>
    <row r="20" spans="1:22" x14ac:dyDescent="0.35">
      <c r="A20" t="s">
        <v>115</v>
      </c>
      <c r="B20" s="13">
        <v>964.26666666666677</v>
      </c>
      <c r="C20" s="13">
        <v>797.60000000000014</v>
      </c>
      <c r="D20" s="13">
        <v>630.93333333333351</v>
      </c>
      <c r="E20" s="13">
        <v>464.26666666666677</v>
      </c>
      <c r="F20" s="13">
        <v>297.60000000000002</v>
      </c>
      <c r="G20" s="13">
        <v>203.34358974358975</v>
      </c>
      <c r="H20" s="13">
        <v>160.96410256410257</v>
      </c>
      <c r="I20" s="13">
        <v>122.50256410256411</v>
      </c>
      <c r="J20" s="13">
        <v>84.041025641025641</v>
      </c>
      <c r="K20" s="13">
        <v>58.256410256410263</v>
      </c>
      <c r="L20" s="13">
        <v>50.564102564102562</v>
      </c>
      <c r="M20" s="13">
        <v>48.213333333333345</v>
      </c>
      <c r="N20" s="13">
        <v>48.213333333333345</v>
      </c>
      <c r="O20" s="13">
        <v>48.213333333333345</v>
      </c>
      <c r="P20" s="13">
        <v>48.213333333333345</v>
      </c>
      <c r="Q20" s="13">
        <v>48.213333333333345</v>
      </c>
      <c r="R20" s="13">
        <v>48.213333333333345</v>
      </c>
      <c r="S20" s="13">
        <v>48.213333333333345</v>
      </c>
      <c r="T20" s="13">
        <v>48.213333333333345</v>
      </c>
      <c r="U20" s="13">
        <v>48.213333333333345</v>
      </c>
      <c r="V20" s="13">
        <v>48.213333333333345</v>
      </c>
    </row>
    <row r="21" spans="1:22" x14ac:dyDescent="0.35">
      <c r="A21" t="s">
        <v>1472</v>
      </c>
      <c r="B21" s="13">
        <v>482.5</v>
      </c>
      <c r="C21" s="13">
        <v>315.83333333333337</v>
      </c>
      <c r="D21" s="13">
        <v>149.16666666666669</v>
      </c>
      <c r="E21" s="13">
        <v>24.125000000000004</v>
      </c>
      <c r="F21" s="13">
        <v>24.125000000000004</v>
      </c>
      <c r="G21" s="13">
        <v>24.125000000000004</v>
      </c>
      <c r="H21" s="13">
        <v>24.125000000000004</v>
      </c>
      <c r="I21" s="13">
        <v>24.125000000000004</v>
      </c>
      <c r="J21" s="13">
        <v>24.125000000000004</v>
      </c>
      <c r="K21" s="13">
        <v>24.125000000000004</v>
      </c>
      <c r="L21" s="13">
        <v>24.125000000000004</v>
      </c>
      <c r="M21" s="13">
        <v>24.125000000000004</v>
      </c>
      <c r="N21" s="13">
        <v>24.125000000000004</v>
      </c>
      <c r="O21" s="13">
        <v>24.125000000000004</v>
      </c>
      <c r="P21" s="13">
        <v>24.125000000000004</v>
      </c>
      <c r="Q21" s="13">
        <v>24.125000000000004</v>
      </c>
      <c r="R21" s="13">
        <v>24.125000000000004</v>
      </c>
      <c r="S21" s="13">
        <v>24.125000000000004</v>
      </c>
      <c r="T21" s="13">
        <v>24.125000000000004</v>
      </c>
      <c r="U21" s="13">
        <v>24.125000000000004</v>
      </c>
      <c r="V21" s="13">
        <v>24.125000000000004</v>
      </c>
    </row>
    <row r="22" spans="1:22" x14ac:dyDescent="0.35">
      <c r="A22" t="s">
        <v>328</v>
      </c>
      <c r="B22" s="13">
        <v>1134</v>
      </c>
      <c r="C22" s="13">
        <v>903.23076923076917</v>
      </c>
      <c r="D22" s="13">
        <v>672.46153846153834</v>
      </c>
      <c r="E22" s="13">
        <v>441.69230769230762</v>
      </c>
      <c r="F22" s="13">
        <v>273.4615384615384</v>
      </c>
      <c r="G22" s="13">
        <v>158.07692307692301</v>
      </c>
      <c r="H22" s="13">
        <v>56.699999999999996</v>
      </c>
      <c r="I22" s="13">
        <v>56.699999999999996</v>
      </c>
      <c r="J22" s="13">
        <v>56.699999999999996</v>
      </c>
      <c r="K22" s="13">
        <v>56.699999999999996</v>
      </c>
      <c r="L22" s="13">
        <v>56.699999999999996</v>
      </c>
      <c r="M22" s="13">
        <v>56.699999999999996</v>
      </c>
      <c r="N22" s="13">
        <v>56.699999999999996</v>
      </c>
      <c r="O22" s="13">
        <v>56.699999999999996</v>
      </c>
      <c r="P22" s="13">
        <v>56.699999999999996</v>
      </c>
      <c r="Q22" s="13">
        <v>56.699999999999996</v>
      </c>
      <c r="R22" s="13">
        <v>56.699999999999996</v>
      </c>
      <c r="S22" s="13">
        <v>56.699999999999996</v>
      </c>
      <c r="T22" s="13">
        <v>56.699999999999996</v>
      </c>
      <c r="U22" s="13">
        <v>56.699999999999996</v>
      </c>
      <c r="V22" s="13">
        <v>56.699999999999996</v>
      </c>
    </row>
    <row r="23" spans="1:22" x14ac:dyDescent="0.35">
      <c r="A23" t="s">
        <v>326</v>
      </c>
      <c r="B23" s="13">
        <v>1039.7854475703325</v>
      </c>
      <c r="C23" s="13">
        <v>934.42314450127878</v>
      </c>
      <c r="D23" s="13">
        <v>829.06084143222529</v>
      </c>
      <c r="E23" s="13">
        <v>723.69853836317145</v>
      </c>
      <c r="F23" s="13">
        <v>618.33623529411773</v>
      </c>
      <c r="G23" s="13">
        <v>522.00980179028147</v>
      </c>
      <c r="H23" s="13">
        <v>458.33547826086965</v>
      </c>
      <c r="I23" s="13">
        <v>394.66115473145788</v>
      </c>
      <c r="J23" s="13">
        <v>330.98683120204612</v>
      </c>
      <c r="K23" s="13">
        <v>267.31250767263435</v>
      </c>
      <c r="L23" s="13">
        <v>203.63818414322259</v>
      </c>
      <c r="M23" s="13">
        <v>184.91327237851664</v>
      </c>
      <c r="N23" s="13">
        <v>168.29777237851664</v>
      </c>
      <c r="O23" s="13">
        <v>151.68227237851661</v>
      </c>
      <c r="P23" s="13">
        <v>135.06677237851662</v>
      </c>
      <c r="Q23" s="13">
        <v>118.45127237851662</v>
      </c>
      <c r="R23" s="13">
        <v>101.83577237851662</v>
      </c>
      <c r="S23" s="13">
        <v>85.220272378516626</v>
      </c>
      <c r="T23" s="13">
        <v>68.604772378516628</v>
      </c>
      <c r="U23" s="13">
        <v>51.989272378516631</v>
      </c>
      <c r="V23" s="13">
        <v>51.989272378516631</v>
      </c>
    </row>
    <row r="24" spans="1:22" x14ac:dyDescent="0.35">
      <c r="A24" t="s">
        <v>121</v>
      </c>
      <c r="B24" s="13">
        <v>1860.9878783084746</v>
      </c>
      <c r="C24" s="13">
        <v>1498.5460161727119</v>
      </c>
      <c r="D24" s="13">
        <v>1136.1041540369492</v>
      </c>
      <c r="E24" s="13">
        <v>875.42076647745762</v>
      </c>
      <c r="F24" s="13">
        <v>716.36873485016952</v>
      </c>
      <c r="G24" s="13">
        <v>557.38026254491524</v>
      </c>
      <c r="H24" s="13">
        <v>500.02314617186443</v>
      </c>
      <c r="I24" s="13">
        <v>442.69072259542384</v>
      </c>
      <c r="J24" s="13">
        <v>413.55394520542376</v>
      </c>
      <c r="K24" s="13">
        <v>384.4171678154238</v>
      </c>
      <c r="L24" s="13">
        <v>355.28039042542378</v>
      </c>
      <c r="M24" s="13">
        <v>326.14361303542381</v>
      </c>
      <c r="N24" s="13">
        <v>297.00683564542373</v>
      </c>
      <c r="O24" s="13">
        <v>267.87005825542371</v>
      </c>
      <c r="P24" s="13">
        <v>238.73328086542375</v>
      </c>
      <c r="Q24" s="13">
        <v>209.59650347542373</v>
      </c>
      <c r="R24" s="13">
        <v>180.45972608542374</v>
      </c>
      <c r="S24" s="13">
        <v>151.32294869542375</v>
      </c>
      <c r="T24" s="13">
        <v>122.18617130542373</v>
      </c>
      <c r="U24" s="13">
        <v>93.049393915423735</v>
      </c>
      <c r="V24" s="13">
        <v>93.049393915423735</v>
      </c>
    </row>
    <row r="25" spans="1:22" x14ac:dyDescent="0.35">
      <c r="A25" t="s">
        <v>126</v>
      </c>
      <c r="B25" s="13">
        <v>2287.7463414634144</v>
      </c>
      <c r="C25" s="13">
        <v>2287.7463414634144</v>
      </c>
      <c r="D25" s="13">
        <v>2287.7463414634144</v>
      </c>
      <c r="E25" s="13">
        <v>2209.8663414634143</v>
      </c>
      <c r="F25" s="13">
        <v>2131.9863414634146</v>
      </c>
      <c r="G25" s="13">
        <v>2054.1063414634145</v>
      </c>
      <c r="H25" s="13">
        <v>1931.6372519083966</v>
      </c>
      <c r="I25" s="13">
        <v>1853.7572519083965</v>
      </c>
      <c r="J25" s="13">
        <v>1736.42071942446</v>
      </c>
      <c r="K25" s="13">
        <v>1658.5407194244603</v>
      </c>
      <c r="L25" s="13">
        <v>1545.4987755102038</v>
      </c>
      <c r="M25" s="13">
        <v>1436.0864516129031</v>
      </c>
      <c r="N25" s="13">
        <v>1329.7693251533742</v>
      </c>
      <c r="O25" s="13">
        <v>1226.1129824561403</v>
      </c>
      <c r="P25" s="13">
        <v>1124.7606703910615</v>
      </c>
      <c r="Q25" s="13">
        <v>1005.7138461538459</v>
      </c>
      <c r="R25" s="13">
        <v>892.91033175355437</v>
      </c>
      <c r="S25" s="13">
        <v>758.98024691358023</v>
      </c>
      <c r="T25" s="13">
        <v>628.86275618374555</v>
      </c>
      <c r="U25" s="13">
        <v>492.45268011527367</v>
      </c>
      <c r="V25" s="13">
        <v>341.69788819875771</v>
      </c>
    </row>
    <row r="26" spans="1:22" x14ac:dyDescent="0.35">
      <c r="A26" t="s">
        <v>322</v>
      </c>
      <c r="B26" s="13">
        <v>2120.5600000000004</v>
      </c>
      <c r="C26" s="13">
        <v>2040.5600000000002</v>
      </c>
      <c r="D26" s="13">
        <v>1960.5600000000002</v>
      </c>
      <c r="E26" s="13">
        <v>1880.5600000000002</v>
      </c>
      <c r="F26" s="13">
        <v>1800.5600000000002</v>
      </c>
      <c r="G26" s="13">
        <v>1720.5600000000002</v>
      </c>
      <c r="H26" s="13">
        <v>1640.5600000000002</v>
      </c>
      <c r="I26" s="13">
        <v>1560.5600000000002</v>
      </c>
      <c r="J26" s="13">
        <v>1480.5600000000002</v>
      </c>
      <c r="K26" s="13">
        <v>1400.5600000000002</v>
      </c>
      <c r="L26" s="13">
        <v>1320.5600000000002</v>
      </c>
      <c r="M26" s="13">
        <v>1240.5600000000002</v>
      </c>
      <c r="N26" s="13">
        <v>1160.5600000000002</v>
      </c>
      <c r="O26" s="13">
        <v>1080.5600000000002</v>
      </c>
      <c r="P26" s="13">
        <v>1000.5600000000002</v>
      </c>
      <c r="Q26" s="13">
        <v>920.56000000000017</v>
      </c>
      <c r="R26" s="13">
        <v>840.56000000000017</v>
      </c>
      <c r="S26" s="13">
        <v>760.56000000000017</v>
      </c>
      <c r="T26" s="13">
        <v>680.56000000000017</v>
      </c>
      <c r="U26" s="13">
        <v>600.56000000000017</v>
      </c>
      <c r="V26" s="13">
        <v>520.56000000000017</v>
      </c>
    </row>
    <row r="27" spans="1:22" x14ac:dyDescent="0.35">
      <c r="A27" t="s">
        <v>332</v>
      </c>
      <c r="B27" s="13">
        <v>748.25581395348831</v>
      </c>
      <c r="C27" s="13">
        <v>710.84302325581393</v>
      </c>
      <c r="D27" s="13">
        <v>673.43023255813955</v>
      </c>
      <c r="E27" s="13">
        <v>636.01744186046506</v>
      </c>
      <c r="F27" s="13">
        <v>598.60465116279067</v>
      </c>
      <c r="G27" s="13">
        <v>561.19186046511629</v>
      </c>
      <c r="H27" s="13">
        <v>523.77906976744191</v>
      </c>
      <c r="I27" s="13">
        <v>486.36627906976742</v>
      </c>
      <c r="J27" s="13">
        <v>448.95348837209303</v>
      </c>
      <c r="K27" s="13">
        <v>411.5406976744186</v>
      </c>
      <c r="L27" s="13">
        <v>374.12790697674416</v>
      </c>
      <c r="M27" s="13">
        <v>336.71511627906978</v>
      </c>
      <c r="N27" s="13">
        <v>299.30232558139534</v>
      </c>
      <c r="O27" s="13">
        <v>261.88953488372096</v>
      </c>
      <c r="P27" s="13">
        <v>224.47674418604652</v>
      </c>
      <c r="Q27" s="13">
        <v>187.06395348837208</v>
      </c>
      <c r="R27" s="13">
        <v>149.65116279069767</v>
      </c>
      <c r="S27" s="13">
        <v>112.23837209302326</v>
      </c>
      <c r="T27" s="13">
        <v>74.825581395348834</v>
      </c>
      <c r="U27" s="13">
        <v>37.412790697674417</v>
      </c>
      <c r="V27" s="13">
        <v>37.412790697674417</v>
      </c>
    </row>
    <row r="28" spans="1:22" x14ac:dyDescent="0.35">
      <c r="A28" t="s">
        <v>118</v>
      </c>
      <c r="B28" s="13">
        <v>2319.8999999999996</v>
      </c>
      <c r="C28" s="13">
        <v>2319.8999999999996</v>
      </c>
      <c r="D28" s="13">
        <v>2159.8999999999996</v>
      </c>
      <c r="E28" s="13">
        <v>1959.8999999999996</v>
      </c>
      <c r="F28" s="13">
        <v>1759.8999999999996</v>
      </c>
      <c r="G28" s="13">
        <v>1559.8999999999996</v>
      </c>
      <c r="H28" s="13">
        <v>1359.8999999999996</v>
      </c>
      <c r="I28" s="13">
        <v>1159.8999999999996</v>
      </c>
      <c r="J28" s="13">
        <v>959.89999999999964</v>
      </c>
      <c r="K28" s="13">
        <v>759.89999999999964</v>
      </c>
      <c r="L28" s="13">
        <v>559.89999999999964</v>
      </c>
      <c r="M28" s="13">
        <v>359.89999999999964</v>
      </c>
      <c r="N28" s="13">
        <v>159.89999999999964</v>
      </c>
      <c r="O28" s="13">
        <v>115.99499999999999</v>
      </c>
      <c r="P28" s="13">
        <v>115.99499999999999</v>
      </c>
      <c r="Q28" s="13">
        <v>115.99499999999999</v>
      </c>
      <c r="R28" s="13">
        <v>115.99499999999999</v>
      </c>
      <c r="S28" s="13">
        <v>115.99499999999999</v>
      </c>
      <c r="T28" s="13">
        <v>115.99499999999999</v>
      </c>
      <c r="U28" s="13">
        <v>115.99499999999999</v>
      </c>
      <c r="V28" s="13">
        <v>115.99499999999999</v>
      </c>
    </row>
    <row r="29" spans="1:22" x14ac:dyDescent="0.35">
      <c r="A29" t="s">
        <v>129</v>
      </c>
      <c r="B29" s="13">
        <v>1426.6919607843136</v>
      </c>
      <c r="C29" s="13">
        <v>1315.5808496732025</v>
      </c>
      <c r="D29" s="13">
        <v>1204.4697385620914</v>
      </c>
      <c r="E29" s="13">
        <v>1093.3586274509803</v>
      </c>
      <c r="F29" s="13">
        <v>982.24751633986921</v>
      </c>
      <c r="G29" s="13">
        <v>871.13640522875812</v>
      </c>
      <c r="H29" s="13">
        <v>760.02529411764704</v>
      </c>
      <c r="I29" s="13">
        <v>648.91418300653572</v>
      </c>
      <c r="J29" s="13">
        <v>537.80307189542475</v>
      </c>
      <c r="K29" s="13">
        <v>498.89539215686273</v>
      </c>
      <c r="L29" s="13">
        <v>469.48362745098029</v>
      </c>
      <c r="M29" s="13">
        <v>440.07186274509797</v>
      </c>
      <c r="N29" s="13">
        <v>410.6600980392156</v>
      </c>
      <c r="O29" s="13">
        <v>381.24833333333328</v>
      </c>
      <c r="P29" s="13">
        <v>351.8365686274509</v>
      </c>
      <c r="Q29" s="13">
        <v>322.42480392156858</v>
      </c>
      <c r="R29" s="13">
        <v>293.01303921568621</v>
      </c>
      <c r="S29" s="13">
        <v>263.60127450980389</v>
      </c>
      <c r="T29" s="13">
        <v>234.18950980392148</v>
      </c>
      <c r="U29" s="13">
        <v>204.77774509803913</v>
      </c>
      <c r="V29" s="13">
        <v>175.36598039215681</v>
      </c>
    </row>
    <row r="30" spans="1:22" x14ac:dyDescent="0.35">
      <c r="A30" t="s">
        <v>130</v>
      </c>
      <c r="B30" s="13">
        <v>1403.7692307692309</v>
      </c>
      <c r="C30" s="13">
        <v>1333.5807692307692</v>
      </c>
      <c r="D30" s="13">
        <v>1263.3923076923077</v>
      </c>
      <c r="E30" s="13">
        <v>1193.2038461538464</v>
      </c>
      <c r="F30" s="13">
        <v>1123.0153846153848</v>
      </c>
      <c r="G30" s="13">
        <v>1052.8269230769231</v>
      </c>
      <c r="H30" s="13">
        <v>982.63846153846146</v>
      </c>
      <c r="I30" s="13">
        <v>912.45</v>
      </c>
      <c r="J30" s="13">
        <v>842.26153846153852</v>
      </c>
      <c r="K30" s="13">
        <v>772.073076923077</v>
      </c>
      <c r="L30" s="13">
        <v>701.88461538461547</v>
      </c>
      <c r="M30" s="13">
        <v>631.69615384615383</v>
      </c>
      <c r="N30" s="13">
        <v>561.50769230769242</v>
      </c>
      <c r="O30" s="13">
        <v>491.31923076923073</v>
      </c>
      <c r="P30" s="13">
        <v>421.13076923076926</v>
      </c>
      <c r="Q30" s="13">
        <v>350.94230769230774</v>
      </c>
      <c r="R30" s="13">
        <v>280.75384615384621</v>
      </c>
      <c r="S30" s="13">
        <v>210.56538461538463</v>
      </c>
      <c r="T30" s="13">
        <v>140.37692307692311</v>
      </c>
      <c r="U30" s="13">
        <v>70.188461538461553</v>
      </c>
      <c r="V30" s="13">
        <v>70.188461538461553</v>
      </c>
    </row>
    <row r="31" spans="1:22" x14ac:dyDescent="0.35">
      <c r="A31" t="s">
        <v>122</v>
      </c>
      <c r="B31" s="13">
        <v>2065.105263157895</v>
      </c>
      <c r="C31" s="13">
        <v>1961.8500000000004</v>
      </c>
      <c r="D31" s="13">
        <v>1858.5947368421059</v>
      </c>
      <c r="E31" s="13">
        <v>1755.3394736842108</v>
      </c>
      <c r="F31" s="13">
        <v>1652.0842105263162</v>
      </c>
      <c r="G31" s="13">
        <v>1548.8289473684213</v>
      </c>
      <c r="H31" s="13">
        <v>1445.5736842105264</v>
      </c>
      <c r="I31" s="13">
        <v>1342.3184210526317</v>
      </c>
      <c r="J31" s="13">
        <v>1239.0631578947368</v>
      </c>
      <c r="K31" s="13">
        <v>1135.8078947368424</v>
      </c>
      <c r="L31" s="13">
        <v>1032.5526315789475</v>
      </c>
      <c r="M31" s="13">
        <v>929.29736842105297</v>
      </c>
      <c r="N31" s="13">
        <v>826.04210526315808</v>
      </c>
      <c r="O31" s="13">
        <v>722.78684210526319</v>
      </c>
      <c r="P31" s="13">
        <v>619.53157894736842</v>
      </c>
      <c r="Q31" s="13">
        <v>516.27631578947376</v>
      </c>
      <c r="R31" s="13">
        <v>413.02105263157904</v>
      </c>
      <c r="S31" s="13">
        <v>309.76578947368421</v>
      </c>
      <c r="T31" s="13">
        <v>206.51052631578952</v>
      </c>
      <c r="U31" s="13">
        <v>103.25526315789476</v>
      </c>
      <c r="V31" s="13">
        <v>103.25526315789476</v>
      </c>
    </row>
    <row r="32" spans="1:22" x14ac:dyDescent="0.35">
      <c r="A32" t="s">
        <v>331</v>
      </c>
      <c r="B32" s="13">
        <v>1726.3285714285714</v>
      </c>
      <c r="C32" s="13">
        <v>1640.0121428571426</v>
      </c>
      <c r="D32" s="13">
        <v>1553.6957142857141</v>
      </c>
      <c r="E32" s="13">
        <v>1467.3792857142855</v>
      </c>
      <c r="F32" s="13">
        <v>1381.0628571428572</v>
      </c>
      <c r="G32" s="13">
        <v>1294.7464285714286</v>
      </c>
      <c r="H32" s="13">
        <v>1208.43</v>
      </c>
      <c r="I32" s="13">
        <v>1122.1135714285715</v>
      </c>
      <c r="J32" s="13">
        <v>1035.7971428571429</v>
      </c>
      <c r="K32" s="13">
        <v>949.48071428571438</v>
      </c>
      <c r="L32" s="13">
        <v>863.16428571428571</v>
      </c>
      <c r="M32" s="13">
        <v>776.84785714285704</v>
      </c>
      <c r="N32" s="13">
        <v>690.53142857142859</v>
      </c>
      <c r="O32" s="13">
        <v>604.21500000000003</v>
      </c>
      <c r="P32" s="13">
        <v>517.89857142857147</v>
      </c>
      <c r="Q32" s="13">
        <v>431.58214285714286</v>
      </c>
      <c r="R32" s="13">
        <v>345.2657142857143</v>
      </c>
      <c r="S32" s="13">
        <v>258.94928571428574</v>
      </c>
      <c r="T32" s="13">
        <v>172.63285714285715</v>
      </c>
      <c r="U32" s="13">
        <v>86.316428571428574</v>
      </c>
      <c r="V32" s="13">
        <v>86.316428571428574</v>
      </c>
    </row>
    <row r="33" spans="1:22" x14ac:dyDescent="0.35">
      <c r="A33" t="s">
        <v>1540</v>
      </c>
      <c r="B33" s="13">
        <v>1087.6488157894737</v>
      </c>
      <c r="C33" s="13">
        <v>879.53324999999995</v>
      </c>
      <c r="D33" s="13">
        <v>671.41768421052632</v>
      </c>
      <c r="E33" s="13">
        <v>463.30211842105263</v>
      </c>
      <c r="F33" s="13">
        <v>363.61592763157904</v>
      </c>
      <c r="G33" s="13">
        <v>343.00036184210529</v>
      </c>
      <c r="H33" s="13">
        <v>322.3847960526316</v>
      </c>
      <c r="I33" s="13">
        <v>301.76923026315785</v>
      </c>
      <c r="J33" s="13">
        <v>281.15366447368416</v>
      </c>
      <c r="K33" s="13">
        <v>260.53809868421058</v>
      </c>
      <c r="L33" s="13">
        <v>239.92253289473683</v>
      </c>
      <c r="M33" s="13">
        <v>219.30696710526317</v>
      </c>
      <c r="N33" s="13">
        <v>198.69140131578951</v>
      </c>
      <c r="O33" s="13">
        <v>178.07583552631579</v>
      </c>
      <c r="P33" s="13">
        <v>157.46026973684209</v>
      </c>
      <c r="Q33" s="13">
        <v>136.84470394736843</v>
      </c>
      <c r="R33" s="13">
        <v>116.22913815789475</v>
      </c>
      <c r="S33" s="13">
        <v>95.613572368421046</v>
      </c>
      <c r="T33" s="13">
        <v>74.998006578947368</v>
      </c>
      <c r="U33" s="13">
        <v>54.382440789473691</v>
      </c>
      <c r="V33" s="13">
        <v>54.382440789473691</v>
      </c>
    </row>
    <row r="34" spans="1:22" x14ac:dyDescent="0.35">
      <c r="A34" t="s">
        <v>335</v>
      </c>
      <c r="B34" s="13">
        <v>474.17441860465112</v>
      </c>
      <c r="C34" s="13">
        <v>334.6395348837209</v>
      </c>
      <c r="D34" s="13">
        <v>195.10465116279067</v>
      </c>
      <c r="E34" s="13">
        <v>55.569767441860449</v>
      </c>
      <c r="F34" s="13">
        <v>23.708720930232559</v>
      </c>
      <c r="G34" s="13">
        <v>23.708720930232559</v>
      </c>
      <c r="H34" s="13">
        <v>23.708720930232559</v>
      </c>
      <c r="I34" s="13">
        <v>23.708720930232559</v>
      </c>
      <c r="J34" s="13">
        <v>23.708720930232559</v>
      </c>
      <c r="K34" s="13">
        <v>23.708720930232559</v>
      </c>
      <c r="L34" s="13">
        <v>23.708720930232559</v>
      </c>
      <c r="M34" s="13">
        <v>23.708720930232559</v>
      </c>
      <c r="N34" s="13">
        <v>23.708720930232559</v>
      </c>
      <c r="O34" s="13">
        <v>23.708720930232559</v>
      </c>
      <c r="P34" s="13">
        <v>23.708720930232559</v>
      </c>
      <c r="Q34" s="13">
        <v>23.708720930232559</v>
      </c>
      <c r="R34" s="13">
        <v>23.708720930232559</v>
      </c>
      <c r="S34" s="13">
        <v>23.708720930232559</v>
      </c>
      <c r="T34" s="13">
        <v>23.708720930232559</v>
      </c>
      <c r="U34" s="13">
        <v>23.708720930232559</v>
      </c>
      <c r="V34" s="13">
        <v>23.708720930232559</v>
      </c>
    </row>
    <row r="35" spans="1:22" x14ac:dyDescent="0.35">
      <c r="A35" t="s">
        <v>1541</v>
      </c>
      <c r="B35" s="13">
        <v>1192.4000000000001</v>
      </c>
      <c r="C35" s="13">
        <v>1059.4000000000001</v>
      </c>
      <c r="D35" s="13">
        <v>926.4</v>
      </c>
      <c r="E35" s="13">
        <v>793.4</v>
      </c>
      <c r="F35" s="13">
        <v>685.4</v>
      </c>
      <c r="G35" s="13">
        <v>668.28</v>
      </c>
      <c r="H35" s="13">
        <v>651.16</v>
      </c>
      <c r="I35" s="13">
        <v>634.04</v>
      </c>
      <c r="J35" s="13">
        <v>616.91999999999996</v>
      </c>
      <c r="K35" s="13">
        <v>599.79999999999995</v>
      </c>
      <c r="L35" s="13">
        <v>582.68000000000006</v>
      </c>
      <c r="M35" s="13">
        <v>565.55999999999995</v>
      </c>
      <c r="N35" s="13">
        <v>548.44000000000005</v>
      </c>
      <c r="O35" s="13">
        <v>531.31999999999994</v>
      </c>
      <c r="P35" s="13">
        <v>514.20000000000005</v>
      </c>
      <c r="Q35" s="13">
        <v>497.08</v>
      </c>
      <c r="R35" s="13">
        <v>479.96</v>
      </c>
      <c r="S35" s="13">
        <v>462.84000000000003</v>
      </c>
      <c r="T35" s="13">
        <v>445.72</v>
      </c>
      <c r="U35" s="13">
        <v>428.6</v>
      </c>
      <c r="V35" s="13">
        <v>419.48</v>
      </c>
    </row>
    <row r="36" spans="1:22" x14ac:dyDescent="0.35">
      <c r="A36" t="s">
        <v>1542</v>
      </c>
      <c r="B36" s="13">
        <v>1909.6142500000001</v>
      </c>
      <c r="C36" s="13">
        <v>1848.6340935828878</v>
      </c>
      <c r="D36" s="13">
        <v>1827.1374090909092</v>
      </c>
      <c r="E36" s="13">
        <v>1805.6407245989305</v>
      </c>
      <c r="F36" s="13">
        <v>1722.2653434343433</v>
      </c>
      <c r="G36" s="13">
        <v>1662.4058358585858</v>
      </c>
      <c r="H36" s="13">
        <v>1555.5185460526318</v>
      </c>
      <c r="I36" s="13">
        <v>1495.993167763158</v>
      </c>
      <c r="J36" s="13">
        <v>1409.9690923076923</v>
      </c>
      <c r="K36" s="13">
        <v>1305.3950833333333</v>
      </c>
      <c r="L36" s="13">
        <v>1212.5263214285715</v>
      </c>
      <c r="M36" s="13">
        <v>1128.3336746894411</v>
      </c>
      <c r="N36" s="13">
        <v>1026.61400125</v>
      </c>
      <c r="O36" s="13">
        <v>916.1834798474946</v>
      </c>
      <c r="P36" s="13">
        <v>804.98253859649117</v>
      </c>
      <c r="Q36" s="13">
        <v>711.33181439393945</v>
      </c>
      <c r="R36" s="13">
        <v>582.10869871794876</v>
      </c>
      <c r="S36" s="13">
        <v>455.30231970046083</v>
      </c>
      <c r="T36" s="13">
        <v>317.83836149110806</v>
      </c>
      <c r="U36" s="13">
        <v>165.79228284615385</v>
      </c>
      <c r="V36" s="13">
        <v>160.79774553846153</v>
      </c>
    </row>
    <row r="37" spans="1:22" x14ac:dyDescent="0.35">
      <c r="A37" t="s">
        <v>1543</v>
      </c>
      <c r="B37" s="13">
        <v>1710.4166666666667</v>
      </c>
      <c r="C37" s="13">
        <v>1465.6944444444446</v>
      </c>
      <c r="D37" s="13">
        <v>1220.9722222222222</v>
      </c>
      <c r="E37" s="13">
        <v>976.25000000000011</v>
      </c>
      <c r="F37" s="13">
        <v>740.55555555555566</v>
      </c>
      <c r="G37" s="13">
        <v>606.94444444444446</v>
      </c>
      <c r="H37" s="13">
        <v>473.33333333333337</v>
      </c>
      <c r="I37" s="13">
        <v>355.52083333333337</v>
      </c>
      <c r="J37" s="13">
        <v>333.02083333333337</v>
      </c>
      <c r="K37" s="13">
        <v>310.52083333333337</v>
      </c>
      <c r="L37" s="13">
        <v>288.02083333333337</v>
      </c>
      <c r="M37" s="13">
        <v>265.52083333333337</v>
      </c>
      <c r="N37" s="13">
        <v>243.02083333333334</v>
      </c>
      <c r="O37" s="13">
        <v>220.52083333333334</v>
      </c>
      <c r="P37" s="13">
        <v>198.02083333333334</v>
      </c>
      <c r="Q37" s="13">
        <v>175.52083333333334</v>
      </c>
      <c r="R37" s="13">
        <v>153.02083333333334</v>
      </c>
      <c r="S37" s="13">
        <v>130.52083333333334</v>
      </c>
      <c r="T37" s="13">
        <v>108.02083333333334</v>
      </c>
      <c r="U37" s="13">
        <v>85.520833333333343</v>
      </c>
      <c r="V37" s="13">
        <v>85.520833333333343</v>
      </c>
    </row>
    <row r="38" spans="1:22" x14ac:dyDescent="0.35">
      <c r="A38" t="s">
        <v>1675</v>
      </c>
      <c r="B38" s="13">
        <v>869.06597222222217</v>
      </c>
      <c r="C38" s="13">
        <v>825.61267361111095</v>
      </c>
      <c r="D38" s="13">
        <v>782.15937499999995</v>
      </c>
      <c r="E38" s="13">
        <v>738.70607638888885</v>
      </c>
      <c r="F38" s="13">
        <v>695.25277777777774</v>
      </c>
      <c r="G38" s="13">
        <v>651.79947916666663</v>
      </c>
      <c r="H38" s="13">
        <v>608.34618055555552</v>
      </c>
      <c r="I38" s="13">
        <v>564.89288194444453</v>
      </c>
      <c r="J38" s="13">
        <v>521.4395833333333</v>
      </c>
      <c r="K38" s="13">
        <v>477.98628472222219</v>
      </c>
      <c r="L38" s="13">
        <v>434.53298611111109</v>
      </c>
      <c r="M38" s="13">
        <v>391.07968749999998</v>
      </c>
      <c r="N38" s="13">
        <v>347.62638888888887</v>
      </c>
      <c r="O38" s="13">
        <v>304.17309027777776</v>
      </c>
      <c r="P38" s="13">
        <v>260.71979166666665</v>
      </c>
      <c r="Q38" s="13">
        <v>217.26649305555554</v>
      </c>
      <c r="R38" s="13">
        <v>173.81319444444443</v>
      </c>
      <c r="S38" s="13">
        <v>130.35989583333333</v>
      </c>
      <c r="T38" s="13">
        <v>86.906597222222217</v>
      </c>
      <c r="U38" s="13">
        <v>43.453298611111109</v>
      </c>
      <c r="V38" s="13">
        <v>43.453298611111109</v>
      </c>
    </row>
    <row r="39" spans="1:22" x14ac:dyDescent="0.35">
      <c r="A39" t="s">
        <v>1784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x14ac:dyDescent="0.35">
      <c r="A40" t="s">
        <v>2065</v>
      </c>
      <c r="B40" s="13">
        <v>1237.9190617283948</v>
      </c>
      <c r="C40" s="13">
        <v>1152.7338765432096</v>
      </c>
      <c r="D40" s="13">
        <v>1067.5486913580244</v>
      </c>
      <c r="E40" s="13">
        <v>982.36350617283938</v>
      </c>
      <c r="F40" s="13">
        <v>897.17832098765416</v>
      </c>
      <c r="G40" s="13">
        <v>811.99313580246906</v>
      </c>
      <c r="H40" s="13">
        <v>726.80795061728384</v>
      </c>
      <c r="I40" s="13">
        <v>641.62276543209862</v>
      </c>
      <c r="J40" s="13">
        <v>557.43978395061731</v>
      </c>
      <c r="K40" s="13">
        <v>500.64966049382718</v>
      </c>
      <c r="L40" s="13">
        <v>443.85953703703706</v>
      </c>
      <c r="M40" s="13">
        <v>387.06941358024693</v>
      </c>
      <c r="N40" s="13">
        <v>330.2792901234568</v>
      </c>
      <c r="O40" s="13">
        <v>273.48916666666668</v>
      </c>
      <c r="P40" s="13">
        <v>216.69904320987655</v>
      </c>
      <c r="Q40" s="13">
        <v>159.90891975308645</v>
      </c>
      <c r="R40" s="13">
        <v>103.11879629629635</v>
      </c>
      <c r="S40" s="13">
        <v>61.895953086419745</v>
      </c>
      <c r="T40" s="13">
        <v>61.895953086419745</v>
      </c>
      <c r="U40" s="13">
        <v>61.895953086419745</v>
      </c>
      <c r="V40" s="13">
        <v>61.895953086419745</v>
      </c>
    </row>
    <row r="41" spans="1:22" x14ac:dyDescent="0.35">
      <c r="A41" t="s">
        <v>2072</v>
      </c>
      <c r="B41" s="13">
        <v>1600.53666</v>
      </c>
      <c r="C41" s="13">
        <v>1422.53666</v>
      </c>
      <c r="D41" s="13">
        <v>1244.53666</v>
      </c>
      <c r="E41" s="13">
        <v>1066.53666</v>
      </c>
      <c r="F41" s="13">
        <v>888.53665999999998</v>
      </c>
      <c r="G41" s="13">
        <v>729.78560999999991</v>
      </c>
      <c r="H41" s="13">
        <v>621.78560999999991</v>
      </c>
      <c r="I41" s="13">
        <v>513.78560999999991</v>
      </c>
      <c r="J41" s="13">
        <v>405.78560999999996</v>
      </c>
      <c r="K41" s="13">
        <v>305.02983299999994</v>
      </c>
      <c r="L41" s="13">
        <v>225.02983299999997</v>
      </c>
      <c r="M41" s="13">
        <v>145.02983299999997</v>
      </c>
      <c r="N41" s="13">
        <v>80.026833000000011</v>
      </c>
      <c r="O41" s="13">
        <v>80.026833000000011</v>
      </c>
      <c r="P41" s="13">
        <v>80.026833000000011</v>
      </c>
      <c r="Q41" s="13">
        <v>80.026833000000011</v>
      </c>
      <c r="R41" s="13">
        <v>80.026833000000011</v>
      </c>
      <c r="S41" s="13">
        <v>80.026833000000011</v>
      </c>
      <c r="T41" s="13">
        <v>80.026833000000011</v>
      </c>
      <c r="U41" s="13">
        <v>80.026833000000011</v>
      </c>
      <c r="V41" s="13">
        <v>80.026833000000011</v>
      </c>
    </row>
    <row r="42" spans="1:22" x14ac:dyDescent="0.35">
      <c r="A42" t="s">
        <v>2189</v>
      </c>
      <c r="B42" s="13">
        <v>1012.4999999999999</v>
      </c>
      <c r="C42" s="13">
        <v>982.70833333333326</v>
      </c>
      <c r="D42" s="13">
        <v>952.91666666666652</v>
      </c>
      <c r="E42" s="13">
        <v>923.12499999999989</v>
      </c>
      <c r="F42" s="13">
        <v>893.33333333333326</v>
      </c>
      <c r="G42" s="13">
        <v>863.54166666666652</v>
      </c>
      <c r="H42" s="13">
        <v>833.74999999999977</v>
      </c>
      <c r="I42" s="13">
        <v>803.95833333333326</v>
      </c>
      <c r="J42" s="13">
        <v>774.16666666666652</v>
      </c>
      <c r="K42" s="13">
        <v>744.37499999999989</v>
      </c>
      <c r="L42" s="13">
        <v>714.58333333333326</v>
      </c>
      <c r="M42" s="13">
        <v>684.79166666666652</v>
      </c>
      <c r="N42" s="13">
        <v>654.99999999999989</v>
      </c>
      <c r="O42" s="13">
        <v>625.20833333333326</v>
      </c>
      <c r="P42" s="13">
        <v>595.41666666666663</v>
      </c>
      <c r="Q42" s="13">
        <v>565.625</v>
      </c>
      <c r="R42" s="13">
        <v>535.83333333333326</v>
      </c>
      <c r="S42" s="13">
        <v>506.04166666666663</v>
      </c>
      <c r="T42" s="13">
        <v>476.24999999999994</v>
      </c>
      <c r="U42" s="13">
        <v>446.45833333333331</v>
      </c>
      <c r="V42" s="13">
        <v>446.45833333333331</v>
      </c>
    </row>
    <row r="43" spans="1:22" x14ac:dyDescent="0.35">
      <c r="A43" t="s">
        <v>2216</v>
      </c>
      <c r="B43" s="13">
        <v>129.6</v>
      </c>
      <c r="C43" s="13">
        <v>123.12</v>
      </c>
      <c r="D43" s="13">
        <v>116.64000000000001</v>
      </c>
      <c r="E43" s="13">
        <v>110.16</v>
      </c>
      <c r="F43" s="13">
        <v>103.68</v>
      </c>
      <c r="G43" s="13">
        <v>97.2</v>
      </c>
      <c r="H43" s="13">
        <v>90.72</v>
      </c>
      <c r="I43" s="13">
        <v>84.240000000000009</v>
      </c>
      <c r="J43" s="13">
        <v>77.760000000000005</v>
      </c>
      <c r="K43" s="13">
        <v>71.280000000000015</v>
      </c>
      <c r="L43" s="13">
        <v>64.8</v>
      </c>
      <c r="M43" s="13">
        <v>58.320000000000007</v>
      </c>
      <c r="N43" s="13">
        <v>51.84</v>
      </c>
      <c r="O43" s="13">
        <v>45.36</v>
      </c>
      <c r="P43" s="13">
        <v>38.880000000000003</v>
      </c>
      <c r="Q43" s="13">
        <v>32.4</v>
      </c>
      <c r="R43" s="13">
        <v>25.92</v>
      </c>
      <c r="S43" s="13">
        <v>19.440000000000001</v>
      </c>
      <c r="T43" s="13">
        <v>12.96</v>
      </c>
      <c r="U43" s="13">
        <v>6.48</v>
      </c>
      <c r="V43" s="13">
        <v>6.48</v>
      </c>
    </row>
    <row r="44" spans="1:22" x14ac:dyDescent="0.35">
      <c r="A44" t="s">
        <v>2255</v>
      </c>
      <c r="B44" s="13">
        <v>1767.9222972972975</v>
      </c>
      <c r="C44" s="13">
        <v>1630.9079391891892</v>
      </c>
      <c r="D44" s="13">
        <v>1493.8935810810813</v>
      </c>
      <c r="E44" s="13">
        <v>1356.8792229729729</v>
      </c>
      <c r="F44" s="13">
        <v>1231.4493243243244</v>
      </c>
      <c r="G44" s="13">
        <v>1155.2457770270269</v>
      </c>
      <c r="H44" s="13">
        <v>1079.0422297297296</v>
      </c>
      <c r="I44" s="13">
        <v>1002.8386824324325</v>
      </c>
      <c r="J44" s="13">
        <v>926.63513513513499</v>
      </c>
      <c r="K44" s="13">
        <v>850.43158783783792</v>
      </c>
      <c r="L44" s="13">
        <v>774.22804054054075</v>
      </c>
      <c r="M44" s="13">
        <v>698.02449324324346</v>
      </c>
      <c r="N44" s="13">
        <v>621.82094594594605</v>
      </c>
      <c r="O44" s="13">
        <v>545.61739864864865</v>
      </c>
      <c r="P44" s="13">
        <v>469.41385135135135</v>
      </c>
      <c r="Q44" s="13">
        <v>393.21030405405412</v>
      </c>
      <c r="R44" s="13">
        <v>317.00675675675683</v>
      </c>
      <c r="S44" s="13">
        <v>240.80320945945945</v>
      </c>
      <c r="T44" s="13">
        <v>164.59966216216216</v>
      </c>
      <c r="U44" s="13">
        <v>88.396114864864884</v>
      </c>
      <c r="V44" s="13">
        <v>88.396114864864884</v>
      </c>
    </row>
    <row r="45" spans="1:22" x14ac:dyDescent="0.35">
      <c r="A45" t="s">
        <v>2256</v>
      </c>
      <c r="B45" s="13">
        <v>770.43749999999989</v>
      </c>
      <c r="C45" s="13">
        <v>731.91562499999986</v>
      </c>
      <c r="D45" s="13">
        <v>693.39374999999984</v>
      </c>
      <c r="E45" s="13">
        <v>654.87187499999982</v>
      </c>
      <c r="F45" s="13">
        <v>616.34999999999991</v>
      </c>
      <c r="G45" s="13">
        <v>577.82812499999989</v>
      </c>
      <c r="H45" s="13">
        <v>539.30624999999986</v>
      </c>
      <c r="I45" s="13">
        <v>500.7843749999999</v>
      </c>
      <c r="J45" s="13">
        <v>462.26249999999993</v>
      </c>
      <c r="K45" s="13">
        <v>423.74062499999991</v>
      </c>
      <c r="L45" s="13">
        <v>385.21874999999994</v>
      </c>
      <c r="M45" s="13">
        <v>346.69687499999992</v>
      </c>
      <c r="N45" s="13">
        <v>308.17499999999995</v>
      </c>
      <c r="O45" s="13">
        <v>269.65312499999993</v>
      </c>
      <c r="P45" s="13">
        <v>231.13124999999997</v>
      </c>
      <c r="Q45" s="13">
        <v>192.60937499999997</v>
      </c>
      <c r="R45" s="13">
        <v>154.08749999999998</v>
      </c>
      <c r="S45" s="13">
        <v>115.56562499999998</v>
      </c>
      <c r="T45" s="13">
        <v>77.043749999999989</v>
      </c>
      <c r="U45" s="13">
        <v>38.521874999999994</v>
      </c>
      <c r="V45" s="13">
        <v>38.521874999999994</v>
      </c>
    </row>
    <row r="46" spans="1:22" x14ac:dyDescent="0.35">
      <c r="A46" t="s">
        <v>2275</v>
      </c>
      <c r="B46" s="13">
        <v>1618.909090909091</v>
      </c>
      <c r="C46" s="13">
        <v>1446.1818181818182</v>
      </c>
      <c r="D46" s="13">
        <v>1273.4545454545455</v>
      </c>
      <c r="E46" s="13">
        <v>1100.7272727272727</v>
      </c>
      <c r="F46" s="13">
        <v>928.00000000000011</v>
      </c>
      <c r="G46" s="13">
        <v>755.27272727272737</v>
      </c>
      <c r="H46" s="13">
        <v>582.54545454545462</v>
      </c>
      <c r="I46" s="13">
        <v>409.81818181818193</v>
      </c>
      <c r="J46" s="13">
        <v>237.09090909090924</v>
      </c>
      <c r="K46" s="13">
        <v>80.945454545454552</v>
      </c>
      <c r="L46" s="13">
        <v>80.945454545454552</v>
      </c>
      <c r="M46" s="13">
        <v>80.945454545454552</v>
      </c>
      <c r="N46" s="13">
        <v>80.945454545454552</v>
      </c>
      <c r="O46" s="13">
        <v>80.945454545454552</v>
      </c>
      <c r="P46" s="13">
        <v>80.945454545454552</v>
      </c>
      <c r="Q46" s="13">
        <v>80.945454545454552</v>
      </c>
      <c r="R46" s="13">
        <v>80.945454545454552</v>
      </c>
      <c r="S46" s="13">
        <v>80.945454545454552</v>
      </c>
      <c r="T46" s="13">
        <v>80.945454545454552</v>
      </c>
      <c r="U46" s="13">
        <v>80.945454545454552</v>
      </c>
      <c r="V46" s="13">
        <v>80.945454545454552</v>
      </c>
    </row>
    <row r="47" spans="1:22" x14ac:dyDescent="0.35">
      <c r="A47" t="s">
        <v>2311</v>
      </c>
      <c r="B47" s="13">
        <v>1583.1744791666665</v>
      </c>
      <c r="C47" s="13">
        <v>1534.1126302083333</v>
      </c>
      <c r="D47" s="13">
        <v>1485.05078125</v>
      </c>
      <c r="E47" s="13">
        <v>1435.9889322916665</v>
      </c>
      <c r="F47" s="13">
        <v>1386.9270833333333</v>
      </c>
      <c r="G47" s="13">
        <v>1337.8652343749998</v>
      </c>
      <c r="H47" s="13">
        <v>1288.8033854166665</v>
      </c>
      <c r="I47" s="13">
        <v>1239.7415364583333</v>
      </c>
      <c r="J47" s="13">
        <v>1063.0562499999999</v>
      </c>
      <c r="K47" s="13">
        <v>1014.5973958333333</v>
      </c>
      <c r="L47" s="13">
        <v>966.13854166666658</v>
      </c>
      <c r="M47" s="13">
        <v>917.67968749999989</v>
      </c>
      <c r="N47" s="13">
        <v>785.74652777777771</v>
      </c>
      <c r="O47" s="13">
        <v>737.6896701388888</v>
      </c>
      <c r="P47" s="13">
        <v>630.58258928571411</v>
      </c>
      <c r="Q47" s="13">
        <v>582.8128720238094</v>
      </c>
      <c r="R47" s="13">
        <v>457.07523148148147</v>
      </c>
      <c r="S47" s="13">
        <v>360.31605113636357</v>
      </c>
      <c r="T47" s="13">
        <v>254.21840277777775</v>
      </c>
      <c r="U47" s="13">
        <v>135.66946373456787</v>
      </c>
      <c r="V47" s="13">
        <v>135.66946373456787</v>
      </c>
    </row>
    <row r="48" spans="1:22" x14ac:dyDescent="0.35">
      <c r="A48" t="s">
        <v>2417</v>
      </c>
      <c r="B48" s="13">
        <v>544.16666666666674</v>
      </c>
      <c r="C48" s="13">
        <v>377.5</v>
      </c>
      <c r="D48" s="13">
        <v>210.83333333333334</v>
      </c>
      <c r="E48" s="13">
        <v>44.166666666666671</v>
      </c>
      <c r="F48" s="13">
        <v>27.208333333333332</v>
      </c>
      <c r="G48" s="13">
        <v>27.208333333333332</v>
      </c>
      <c r="H48" s="13">
        <v>27.208333333333332</v>
      </c>
      <c r="I48" s="13">
        <v>27.208333333333332</v>
      </c>
      <c r="J48" s="13">
        <v>27.208333333333332</v>
      </c>
      <c r="K48" s="13">
        <v>27.208333333333332</v>
      </c>
      <c r="L48" s="13">
        <v>27.208333333333332</v>
      </c>
      <c r="M48" s="13">
        <v>27.208333333333332</v>
      </c>
      <c r="N48" s="13">
        <v>27.208333333333332</v>
      </c>
      <c r="O48" s="13">
        <v>27.208333333333332</v>
      </c>
      <c r="P48" s="13">
        <v>27.208333333333332</v>
      </c>
      <c r="Q48" s="13">
        <v>27.208333333333332</v>
      </c>
      <c r="R48" s="13">
        <v>27.208333333333332</v>
      </c>
      <c r="S48" s="13">
        <v>27.208333333333332</v>
      </c>
      <c r="T48" s="13">
        <v>27.208333333333332</v>
      </c>
      <c r="U48" s="13">
        <v>27.208333333333332</v>
      </c>
      <c r="V48" s="13">
        <v>27.208333333333332</v>
      </c>
    </row>
    <row r="49" spans="1:22" x14ac:dyDescent="0.35">
      <c r="A49" t="s">
        <v>2339</v>
      </c>
      <c r="B49" s="13">
        <v>2143.5329999999999</v>
      </c>
      <c r="C49" s="13">
        <v>2036.35635</v>
      </c>
      <c r="D49" s="13">
        <v>1929.1797000000001</v>
      </c>
      <c r="E49" s="13">
        <v>1822.00305</v>
      </c>
      <c r="F49" s="13">
        <v>1714.8263999999999</v>
      </c>
      <c r="G49" s="13">
        <v>1607.64975</v>
      </c>
      <c r="H49" s="13">
        <v>1500.4730999999997</v>
      </c>
      <c r="I49" s="13">
        <v>1393.29645</v>
      </c>
      <c r="J49" s="13">
        <v>1286.1197999999997</v>
      </c>
      <c r="K49" s="13">
        <v>1178.9431500000003</v>
      </c>
      <c r="L49" s="13">
        <v>1071.7665</v>
      </c>
      <c r="M49" s="13">
        <v>964.58985000000007</v>
      </c>
      <c r="N49" s="13">
        <v>857.41319999999996</v>
      </c>
      <c r="O49" s="13">
        <v>750.23654999999985</v>
      </c>
      <c r="P49" s="13">
        <v>643.05989999999986</v>
      </c>
      <c r="Q49" s="13">
        <v>535.88324999999998</v>
      </c>
      <c r="R49" s="13">
        <v>428.70659999999998</v>
      </c>
      <c r="S49" s="13">
        <v>321.52994999999993</v>
      </c>
      <c r="T49" s="13">
        <v>214.35329999999999</v>
      </c>
      <c r="U49" s="13">
        <v>107.17665</v>
      </c>
      <c r="V49" s="13">
        <v>107.17665</v>
      </c>
    </row>
    <row r="50" spans="1:22" x14ac:dyDescent="0.35">
      <c r="A50" t="s">
        <v>2431</v>
      </c>
      <c r="B50" s="13">
        <v>436</v>
      </c>
      <c r="C50" s="13">
        <v>302.66666666666669</v>
      </c>
      <c r="D50" s="13">
        <v>169.33333333333334</v>
      </c>
      <c r="E50" s="13">
        <v>36</v>
      </c>
      <c r="F50" s="13">
        <v>21.8</v>
      </c>
      <c r="G50" s="13">
        <v>21.8</v>
      </c>
      <c r="H50" s="13">
        <v>21.8</v>
      </c>
      <c r="I50" s="13">
        <v>21.8</v>
      </c>
      <c r="J50" s="13">
        <v>21.8</v>
      </c>
      <c r="K50" s="13">
        <v>21.8</v>
      </c>
      <c r="L50" s="13">
        <v>21.8</v>
      </c>
      <c r="M50" s="13">
        <v>21.8</v>
      </c>
      <c r="N50" s="13">
        <v>21.8</v>
      </c>
      <c r="O50" s="13">
        <v>21.8</v>
      </c>
      <c r="P50" s="13">
        <v>21.8</v>
      </c>
      <c r="Q50" s="13">
        <v>21.8</v>
      </c>
      <c r="R50" s="13">
        <v>21.8</v>
      </c>
      <c r="S50" s="13">
        <v>21.8</v>
      </c>
      <c r="T50" s="13">
        <v>21.8</v>
      </c>
      <c r="U50" s="13">
        <v>21.8</v>
      </c>
      <c r="V50" s="13">
        <v>21.8</v>
      </c>
    </row>
    <row r="51" spans="1:22" x14ac:dyDescent="0.35">
      <c r="A51" t="s">
        <v>2484</v>
      </c>
      <c r="B51" s="13">
        <v>634.72500000000002</v>
      </c>
      <c r="C51" s="13">
        <v>602.98874999999998</v>
      </c>
      <c r="D51" s="13">
        <v>571.25250000000005</v>
      </c>
      <c r="E51" s="13">
        <v>539.51625000000001</v>
      </c>
      <c r="F51" s="13">
        <v>507.78000000000009</v>
      </c>
      <c r="G51" s="13">
        <v>476.04375000000005</v>
      </c>
      <c r="H51" s="13">
        <v>444.3075</v>
      </c>
      <c r="I51" s="13">
        <v>412.57125000000002</v>
      </c>
      <c r="J51" s="13">
        <v>380.83499999999998</v>
      </c>
      <c r="K51" s="13">
        <v>349.09875000000005</v>
      </c>
      <c r="L51" s="13">
        <v>317.36250000000001</v>
      </c>
      <c r="M51" s="13">
        <v>285.62625000000003</v>
      </c>
      <c r="N51" s="13">
        <v>253.89000000000004</v>
      </c>
      <c r="O51" s="13">
        <v>222.15375</v>
      </c>
      <c r="P51" s="13">
        <v>190.41749999999999</v>
      </c>
      <c r="Q51" s="13">
        <v>158.68125000000001</v>
      </c>
      <c r="R51" s="13">
        <v>126.94500000000002</v>
      </c>
      <c r="S51" s="13">
        <v>95.208749999999995</v>
      </c>
      <c r="T51" s="13">
        <v>63.472500000000011</v>
      </c>
      <c r="U51" s="13">
        <v>31.736250000000005</v>
      </c>
      <c r="V51" s="13">
        <v>31.736250000000005</v>
      </c>
    </row>
    <row r="52" spans="1:22" x14ac:dyDescent="0.35">
      <c r="A52" t="s">
        <v>2536</v>
      </c>
      <c r="B52" s="13">
        <v>907.64516129032233</v>
      </c>
      <c r="C52" s="13">
        <v>862.26290322580621</v>
      </c>
      <c r="D52" s="13">
        <v>816.88064516129009</v>
      </c>
      <c r="E52" s="13">
        <v>771.49838709677408</v>
      </c>
      <c r="F52" s="13">
        <v>726.11612903225796</v>
      </c>
      <c r="G52" s="13">
        <v>680.73387096774184</v>
      </c>
      <c r="H52" s="13">
        <v>635.3516129032256</v>
      </c>
      <c r="I52" s="13">
        <v>589.96935483870948</v>
      </c>
      <c r="J52" s="13">
        <v>544.58709677419336</v>
      </c>
      <c r="K52" s="13">
        <v>499.20483870967729</v>
      </c>
      <c r="L52" s="13">
        <v>453.82258064516117</v>
      </c>
      <c r="M52" s="13">
        <v>408.44032258064505</v>
      </c>
      <c r="N52" s="13">
        <v>363.05806451612898</v>
      </c>
      <c r="O52" s="13">
        <v>317.6758064516128</v>
      </c>
      <c r="P52" s="13">
        <v>272.29354838709668</v>
      </c>
      <c r="Q52" s="13">
        <v>226.91129032258058</v>
      </c>
      <c r="R52" s="13">
        <v>181.52903225806449</v>
      </c>
      <c r="S52" s="13">
        <v>136.14677419354834</v>
      </c>
      <c r="T52" s="13">
        <v>90.764516129032245</v>
      </c>
      <c r="U52" s="13">
        <v>45.382258064516122</v>
      </c>
      <c r="V52" s="13">
        <v>45.382258064516122</v>
      </c>
    </row>
    <row r="53" spans="1:22" x14ac:dyDescent="0.35">
      <c r="A53" t="s">
        <v>2537</v>
      </c>
      <c r="B53" s="13">
        <v>841.15384615384608</v>
      </c>
      <c r="C53" s="13">
        <v>610.38461538461536</v>
      </c>
      <c r="D53" s="13">
        <v>379.61538461538458</v>
      </c>
      <c r="E53" s="13">
        <v>148.84615384615384</v>
      </c>
      <c r="F53" s="13">
        <v>42.057692307692307</v>
      </c>
      <c r="G53" s="13">
        <v>42.057692307692307</v>
      </c>
      <c r="H53" s="13">
        <v>42.057692307692307</v>
      </c>
      <c r="I53" s="13">
        <v>42.057692307692307</v>
      </c>
      <c r="J53" s="13">
        <v>42.057692307692307</v>
      </c>
      <c r="K53" s="13">
        <v>42.057692307692307</v>
      </c>
      <c r="L53" s="13">
        <v>42.057692307692307</v>
      </c>
      <c r="M53" s="13">
        <v>42.057692307692307</v>
      </c>
      <c r="N53" s="13">
        <v>42.057692307692307</v>
      </c>
      <c r="O53" s="13">
        <v>42.057692307692307</v>
      </c>
      <c r="P53" s="13">
        <v>42.057692307692307</v>
      </c>
      <c r="Q53" s="13">
        <v>42.057692307692307</v>
      </c>
      <c r="R53" s="13">
        <v>42.057692307692307</v>
      </c>
      <c r="S53" s="13">
        <v>42.057692307692307</v>
      </c>
      <c r="T53" s="13">
        <v>42.057692307692307</v>
      </c>
      <c r="U53" s="13">
        <v>42.057692307692307</v>
      </c>
      <c r="V53" s="13">
        <v>42.057692307692307</v>
      </c>
    </row>
    <row r="54" spans="1:22" x14ac:dyDescent="0.35">
      <c r="A54" t="s">
        <v>2547</v>
      </c>
      <c r="B54" s="13">
        <v>2128.5714285714289</v>
      </c>
      <c r="C54" s="13">
        <v>1914.2857142857144</v>
      </c>
      <c r="D54" s="13">
        <v>1700</v>
      </c>
      <c r="E54" s="13">
        <v>1485.7142857142858</v>
      </c>
      <c r="F54" s="13">
        <v>1271.4285714285716</v>
      </c>
      <c r="G54" s="13">
        <v>1057.1428571428571</v>
      </c>
      <c r="H54" s="13">
        <v>855.98214285714289</v>
      </c>
      <c r="I54" s="13">
        <v>770.26785714285722</v>
      </c>
      <c r="J54" s="13">
        <v>684.55357142857144</v>
      </c>
      <c r="K54" s="13">
        <v>598.83928571428578</v>
      </c>
      <c r="L54" s="13">
        <v>513.125</v>
      </c>
      <c r="M54" s="13">
        <v>427.41071428571433</v>
      </c>
      <c r="N54" s="13">
        <v>341.69642857142861</v>
      </c>
      <c r="O54" s="13">
        <v>255.98214285714286</v>
      </c>
      <c r="P54" s="13">
        <v>170.26785714285717</v>
      </c>
      <c r="Q54" s="13">
        <v>106.42857142857143</v>
      </c>
      <c r="R54" s="13">
        <v>106.42857142857143</v>
      </c>
      <c r="S54" s="13">
        <v>106.42857142857143</v>
      </c>
      <c r="T54" s="13">
        <v>106.42857142857143</v>
      </c>
      <c r="U54" s="13">
        <v>106.42857142857143</v>
      </c>
      <c r="V54" s="13">
        <v>106.42857142857143</v>
      </c>
    </row>
    <row r="55" spans="1:22" x14ac:dyDescent="0.35">
      <c r="A55" t="s">
        <v>2562</v>
      </c>
      <c r="B55" s="13">
        <v>3532.76</v>
      </c>
      <c r="C55" s="13">
        <v>3199.4266666666672</v>
      </c>
      <c r="D55" s="13">
        <v>2866.0933333333337</v>
      </c>
      <c r="E55" s="13">
        <v>2532.7600000000002</v>
      </c>
      <c r="F55" s="13">
        <v>2199.4266666666667</v>
      </c>
      <c r="G55" s="13">
        <v>1888.7324444444446</v>
      </c>
      <c r="H55" s="13">
        <v>1777.6213333333335</v>
      </c>
      <c r="I55" s="13">
        <v>1666.5102222222222</v>
      </c>
      <c r="J55" s="13">
        <v>1555.3991111111111</v>
      </c>
      <c r="K55" s="13">
        <v>1444.288</v>
      </c>
      <c r="L55" s="13">
        <v>1333.1768888888889</v>
      </c>
      <c r="M55" s="13">
        <v>1222.0657777777778</v>
      </c>
      <c r="N55" s="13">
        <v>1110.954666666667</v>
      </c>
      <c r="O55" s="13">
        <v>999.84355555555578</v>
      </c>
      <c r="P55" s="13">
        <v>888.7324444444447</v>
      </c>
      <c r="Q55" s="13">
        <v>777.6213333333335</v>
      </c>
      <c r="R55" s="13">
        <v>666.51022222222241</v>
      </c>
      <c r="S55" s="13">
        <v>555.39911111111132</v>
      </c>
      <c r="T55" s="13">
        <v>444.28800000000024</v>
      </c>
      <c r="U55" s="13">
        <v>333.1768888888891</v>
      </c>
      <c r="V55" s="13">
        <v>222.06577777777798</v>
      </c>
    </row>
    <row r="56" spans="1:22" x14ac:dyDescent="0.35">
      <c r="A56" t="s">
        <v>2646</v>
      </c>
      <c r="B56" s="13">
        <v>923.40000000000009</v>
      </c>
      <c r="C56" s="13">
        <v>723.40000000000009</v>
      </c>
      <c r="D56" s="13">
        <v>523.40000000000009</v>
      </c>
      <c r="E56" s="13">
        <v>323.40000000000009</v>
      </c>
      <c r="F56" s="13">
        <v>123.40000000000009</v>
      </c>
      <c r="G56" s="13">
        <v>46.170000000000009</v>
      </c>
      <c r="H56" s="13">
        <v>46.170000000000009</v>
      </c>
      <c r="I56" s="13">
        <v>46.170000000000009</v>
      </c>
      <c r="J56" s="13">
        <v>46.170000000000009</v>
      </c>
      <c r="K56" s="13">
        <v>46.170000000000009</v>
      </c>
      <c r="L56" s="13">
        <v>46.170000000000009</v>
      </c>
      <c r="M56" s="13">
        <v>46.170000000000009</v>
      </c>
      <c r="N56" s="13">
        <v>46.170000000000009</v>
      </c>
      <c r="O56" s="13">
        <v>46.170000000000009</v>
      </c>
      <c r="P56" s="13">
        <v>46.170000000000009</v>
      </c>
      <c r="Q56" s="13">
        <v>46.170000000000009</v>
      </c>
      <c r="R56" s="13">
        <v>46.170000000000009</v>
      </c>
      <c r="S56" s="13">
        <v>46.170000000000009</v>
      </c>
      <c r="T56" s="13">
        <v>46.170000000000009</v>
      </c>
      <c r="U56" s="13">
        <v>46.170000000000009</v>
      </c>
      <c r="V56" s="13">
        <v>46.170000000000009</v>
      </c>
    </row>
    <row r="57" spans="1:22" x14ac:dyDescent="0.35">
      <c r="A57" t="s">
        <v>2647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spans="1:22" x14ac:dyDescent="0.35">
      <c r="A58" t="s">
        <v>2648</v>
      </c>
      <c r="B58" s="13">
        <v>2110.8482972136221</v>
      </c>
      <c r="C58" s="13">
        <v>1850.7863777089781</v>
      </c>
      <c r="D58" s="13">
        <v>1590.724458204334</v>
      </c>
      <c r="E58" s="13">
        <v>1330.66253869969</v>
      </c>
      <c r="F58" s="13">
        <v>1070.6006191950462</v>
      </c>
      <c r="G58" s="13">
        <v>810.5386996904025</v>
      </c>
      <c r="H58" s="13">
        <v>639.22291021671833</v>
      </c>
      <c r="I58" s="13">
        <v>472.04024767801866</v>
      </c>
      <c r="J58" s="13">
        <v>304.85758513931887</v>
      </c>
      <c r="K58" s="13">
        <v>206.68792569659442</v>
      </c>
      <c r="L58" s="13">
        <v>113.80866873065014</v>
      </c>
      <c r="M58" s="13">
        <v>105.54241486068109</v>
      </c>
      <c r="N58" s="13">
        <v>105.54241486068109</v>
      </c>
      <c r="O58" s="13">
        <v>105.54241486068109</v>
      </c>
      <c r="P58" s="13">
        <v>105.54241486068109</v>
      </c>
      <c r="Q58" s="13">
        <v>105.54241486068109</v>
      </c>
      <c r="R58" s="13">
        <v>105.54241486068109</v>
      </c>
      <c r="S58" s="13">
        <v>105.54241486068109</v>
      </c>
      <c r="T58" s="13">
        <v>105.54241486068109</v>
      </c>
      <c r="U58" s="13">
        <v>105.54241486068109</v>
      </c>
      <c r="V58" s="13">
        <v>105.54241486068109</v>
      </c>
    </row>
  </sheetData>
  <phoneticPr fontId="2" type="noConversion"/>
  <conditionalFormatting sqref="B4:V5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8"/>
  <sheetViews>
    <sheetView topLeftCell="A61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113</v>
      </c>
      <c r="B3" t="s">
        <v>2657</v>
      </c>
      <c r="C3" t="s">
        <v>2658</v>
      </c>
      <c r="D3" t="s">
        <v>2659</v>
      </c>
      <c r="E3" t="s">
        <v>2660</v>
      </c>
      <c r="F3" t="s">
        <v>2661</v>
      </c>
      <c r="G3" t="s">
        <v>2662</v>
      </c>
      <c r="H3" t="s">
        <v>2663</v>
      </c>
      <c r="I3" t="s">
        <v>2664</v>
      </c>
      <c r="J3" t="s">
        <v>2665</v>
      </c>
      <c r="K3" t="s">
        <v>2666</v>
      </c>
      <c r="L3" t="s">
        <v>2667</v>
      </c>
      <c r="M3" t="s">
        <v>2668</v>
      </c>
      <c r="N3" t="s">
        <v>2669</v>
      </c>
      <c r="O3" t="s">
        <v>2670</v>
      </c>
      <c r="P3" t="s">
        <v>2671</v>
      </c>
      <c r="Q3" t="s">
        <v>2672</v>
      </c>
      <c r="R3" t="s">
        <v>2673</v>
      </c>
      <c r="S3" t="s">
        <v>2674</v>
      </c>
      <c r="T3" t="s">
        <v>2675</v>
      </c>
      <c r="U3" t="s">
        <v>2676</v>
      </c>
      <c r="V3" t="s">
        <v>2677</v>
      </c>
    </row>
    <row r="4" spans="1:22" x14ac:dyDescent="0.35">
      <c r="A4" t="s">
        <v>1802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</row>
    <row r="5" spans="1:22" x14ac:dyDescent="0.35">
      <c r="A5" t="s">
        <v>146</v>
      </c>
      <c r="B5" s="13">
        <v>1532.64</v>
      </c>
      <c r="C5" s="13">
        <v>1456.008</v>
      </c>
      <c r="D5" s="13">
        <v>1379.376</v>
      </c>
      <c r="E5" s="13">
        <v>1302.7439999999999</v>
      </c>
      <c r="F5" s="13">
        <v>1226.1120000000001</v>
      </c>
      <c r="G5" s="13">
        <v>1149.48</v>
      </c>
      <c r="H5" s="13">
        <v>1072.848</v>
      </c>
      <c r="I5" s="13">
        <v>996.21600000000012</v>
      </c>
      <c r="J5" s="13">
        <v>919.58399999999995</v>
      </c>
      <c r="K5" s="13">
        <v>842.95200000000011</v>
      </c>
      <c r="L5" s="13">
        <v>766.32</v>
      </c>
      <c r="M5" s="13">
        <v>689.68799999999999</v>
      </c>
      <c r="N5" s="13">
        <v>613.05600000000004</v>
      </c>
      <c r="O5" s="13">
        <v>536.42399999999998</v>
      </c>
      <c r="P5" s="13">
        <v>459.79199999999997</v>
      </c>
      <c r="Q5" s="13">
        <v>383.16</v>
      </c>
      <c r="R5" s="13">
        <v>306.52800000000002</v>
      </c>
      <c r="S5" s="13">
        <v>229.89599999999999</v>
      </c>
      <c r="T5" s="13">
        <v>153.26400000000001</v>
      </c>
      <c r="U5" s="13">
        <v>76.632000000000005</v>
      </c>
      <c r="V5" s="13">
        <v>76.632000000000005</v>
      </c>
    </row>
    <row r="6" spans="1:22" x14ac:dyDescent="0.35">
      <c r="A6" t="s">
        <v>1838</v>
      </c>
      <c r="B6" s="13">
        <v>3010.6700693333337</v>
      </c>
      <c r="C6" s="13">
        <v>2860.1365658666668</v>
      </c>
      <c r="D6" s="13">
        <v>2709.6030624</v>
      </c>
      <c r="E6" s="13">
        <v>2559.0695589333332</v>
      </c>
      <c r="F6" s="13">
        <v>2408.5360554666668</v>
      </c>
      <c r="G6" s="13">
        <v>2258.0025519999999</v>
      </c>
      <c r="H6" s="13">
        <v>2107.4690485333331</v>
      </c>
      <c r="I6" s="13">
        <v>1956.9355450666667</v>
      </c>
      <c r="J6" s="13">
        <v>1806.4020415999998</v>
      </c>
      <c r="K6" s="13">
        <v>1655.8685381333335</v>
      </c>
      <c r="L6" s="13">
        <v>1505.3350346666668</v>
      </c>
      <c r="M6" s="13">
        <v>1354.8015312</v>
      </c>
      <c r="N6" s="13">
        <v>1204.2680277333334</v>
      </c>
      <c r="O6" s="13">
        <v>1053.7345242666665</v>
      </c>
      <c r="P6" s="13">
        <v>903.20102079999992</v>
      </c>
      <c r="Q6" s="13">
        <v>752.66751733333342</v>
      </c>
      <c r="R6" s="13">
        <v>602.13401386666669</v>
      </c>
      <c r="S6" s="13">
        <v>451.60051039999996</v>
      </c>
      <c r="T6" s="13">
        <v>301.06700693333335</v>
      </c>
      <c r="U6" s="13">
        <v>150.53350346666667</v>
      </c>
      <c r="V6" s="13">
        <v>150.53350346666667</v>
      </c>
    </row>
    <row r="7" spans="1:22" x14ac:dyDescent="0.35">
      <c r="A7" t="s">
        <v>1533</v>
      </c>
      <c r="B7" s="13">
        <v>6398.1169405158062</v>
      </c>
      <c r="C7" s="13">
        <v>5233.7490302620599</v>
      </c>
      <c r="D7" s="13">
        <v>4069.3811200083196</v>
      </c>
      <c r="E7" s="13">
        <v>2905.0132097545757</v>
      </c>
      <c r="F7" s="13">
        <v>1740.6452995008317</v>
      </c>
      <c r="G7" s="13">
        <v>1526.2146604617303</v>
      </c>
      <c r="H7" s="13">
        <v>1440.0497452163061</v>
      </c>
      <c r="I7" s="13">
        <v>1353.8848299708818</v>
      </c>
      <c r="J7" s="13">
        <v>1267.7199147254573</v>
      </c>
      <c r="K7" s="13">
        <v>1181.5549994800333</v>
      </c>
      <c r="L7" s="13">
        <v>1095.3900842346088</v>
      </c>
      <c r="M7" s="13">
        <v>1009.2251689891845</v>
      </c>
      <c r="N7" s="13">
        <v>923.06025374376043</v>
      </c>
      <c r="O7" s="13">
        <v>836.89533849833595</v>
      </c>
      <c r="P7" s="13">
        <v>750.73042325291181</v>
      </c>
      <c r="Q7" s="13">
        <v>664.56550800748744</v>
      </c>
      <c r="R7" s="13">
        <v>578.40059276206318</v>
      </c>
      <c r="S7" s="13">
        <v>492.23567751663882</v>
      </c>
      <c r="T7" s="13">
        <v>406.07076227121462</v>
      </c>
      <c r="U7" s="13">
        <v>319.90584702579031</v>
      </c>
      <c r="V7" s="13">
        <v>319.90584702579031</v>
      </c>
    </row>
    <row r="8" spans="1:22" x14ac:dyDescent="0.35">
      <c r="A8" t="s">
        <v>1534</v>
      </c>
      <c r="B8" s="13">
        <v>2160.9833333333336</v>
      </c>
      <c r="C8" s="13">
        <v>1877.6500000000003</v>
      </c>
      <c r="D8" s="13">
        <v>1594.3166666666668</v>
      </c>
      <c r="E8" s="13">
        <v>1310.9833333333333</v>
      </c>
      <c r="F8" s="13">
        <v>1027.6500000000001</v>
      </c>
      <c r="G8" s="13">
        <v>744.31666666666672</v>
      </c>
      <c r="H8" s="13">
        <v>460.98333333333341</v>
      </c>
      <c r="I8" s="13">
        <v>177.65000000000012</v>
      </c>
      <c r="J8" s="13">
        <v>108.04916666666668</v>
      </c>
      <c r="K8" s="13">
        <v>108.04916666666668</v>
      </c>
      <c r="L8" s="13">
        <v>108.04916666666668</v>
      </c>
      <c r="M8" s="13">
        <v>108.04916666666668</v>
      </c>
      <c r="N8" s="13">
        <v>108.04916666666668</v>
      </c>
      <c r="O8" s="13">
        <v>108.04916666666668</v>
      </c>
      <c r="P8" s="13">
        <v>108.04916666666668</v>
      </c>
      <c r="Q8" s="13">
        <v>108.04916666666668</v>
      </c>
      <c r="R8" s="13">
        <v>108.04916666666668</v>
      </c>
      <c r="S8" s="13">
        <v>108.04916666666668</v>
      </c>
      <c r="T8" s="13">
        <v>108.04916666666668</v>
      </c>
      <c r="U8" s="13">
        <v>108.04916666666668</v>
      </c>
      <c r="V8" s="13">
        <v>108.04916666666668</v>
      </c>
    </row>
    <row r="9" spans="1:22" x14ac:dyDescent="0.35">
      <c r="A9" t="s">
        <v>1535</v>
      </c>
      <c r="B9" s="13">
        <v>1489.32</v>
      </c>
      <c r="C9" s="13">
        <v>1489.32</v>
      </c>
      <c r="D9" s="13">
        <v>1489.32</v>
      </c>
      <c r="E9" s="13">
        <v>1414.854</v>
      </c>
      <c r="F9" s="13">
        <v>1340.3880000000001</v>
      </c>
      <c r="G9" s="13">
        <v>1265.922</v>
      </c>
      <c r="H9" s="13">
        <v>1191.4560000000001</v>
      </c>
      <c r="I9" s="13">
        <v>1116.99</v>
      </c>
      <c r="J9" s="13">
        <v>1042.5239999999999</v>
      </c>
      <c r="K9" s="13">
        <v>968.05799999999999</v>
      </c>
      <c r="L9" s="13">
        <v>893.59199999999998</v>
      </c>
      <c r="M9" s="13">
        <v>819.12600000000009</v>
      </c>
      <c r="N9" s="13">
        <v>744.66</v>
      </c>
      <c r="O9" s="13">
        <v>670.19400000000007</v>
      </c>
      <c r="P9" s="13">
        <v>595.72800000000007</v>
      </c>
      <c r="Q9" s="13">
        <v>521.26199999999994</v>
      </c>
      <c r="R9" s="13">
        <v>446.79599999999999</v>
      </c>
      <c r="S9" s="13">
        <v>372.33</v>
      </c>
      <c r="T9" s="13">
        <v>297.86400000000003</v>
      </c>
      <c r="U9" s="13">
        <v>223.398</v>
      </c>
      <c r="V9" s="13">
        <v>148.93200000000002</v>
      </c>
    </row>
    <row r="10" spans="1:22" x14ac:dyDescent="0.35">
      <c r="A10" t="s">
        <v>1536</v>
      </c>
      <c r="B10" s="13">
        <v>5852.375</v>
      </c>
      <c r="C10" s="13">
        <v>4745.708333333333</v>
      </c>
      <c r="D10" s="13">
        <v>3639.0416666666665</v>
      </c>
      <c r="E10" s="13">
        <v>2532.375</v>
      </c>
      <c r="F10" s="13">
        <v>1425.7083333333333</v>
      </c>
      <c r="G10" s="13">
        <v>621.07500000000005</v>
      </c>
      <c r="H10" s="13">
        <v>421.07499999999999</v>
      </c>
      <c r="I10" s="13">
        <v>292.61874999999998</v>
      </c>
      <c r="J10" s="13">
        <v>292.61874999999998</v>
      </c>
      <c r="K10" s="13">
        <v>292.61874999999998</v>
      </c>
      <c r="L10" s="13">
        <v>292.61874999999998</v>
      </c>
      <c r="M10" s="13">
        <v>292.61874999999998</v>
      </c>
      <c r="N10" s="13">
        <v>292.61874999999998</v>
      </c>
      <c r="O10" s="13">
        <v>292.61874999999998</v>
      </c>
      <c r="P10" s="13">
        <v>292.61874999999998</v>
      </c>
      <c r="Q10" s="13">
        <v>292.61874999999998</v>
      </c>
      <c r="R10" s="13">
        <v>292.61874999999998</v>
      </c>
      <c r="S10" s="13">
        <v>292.61874999999998</v>
      </c>
      <c r="T10" s="13">
        <v>292.61874999999998</v>
      </c>
      <c r="U10" s="13">
        <v>292.61874999999998</v>
      </c>
      <c r="V10" s="13">
        <v>292.61874999999998</v>
      </c>
    </row>
    <row r="11" spans="1:22" x14ac:dyDescent="0.35">
      <c r="A11" t="s">
        <v>1538</v>
      </c>
      <c r="B11" s="13">
        <v>3141.3314018691576</v>
      </c>
      <c r="C11" s="13">
        <v>3015.1631775700926</v>
      </c>
      <c r="D11" s="13">
        <v>2845.3617757009338</v>
      </c>
      <c r="E11" s="13">
        <v>2631.9271962616822</v>
      </c>
      <c r="F11" s="13">
        <v>2418.4926168224292</v>
      </c>
      <c r="G11" s="13">
        <v>2205.0580373831776</v>
      </c>
      <c r="H11" s="13">
        <v>1991.6234579439258</v>
      </c>
      <c r="I11" s="13">
        <v>1778.1888785046729</v>
      </c>
      <c r="J11" s="13">
        <v>1564.7542990654206</v>
      </c>
      <c r="K11" s="13">
        <v>1351.3197196261683</v>
      </c>
      <c r="L11" s="13">
        <v>1137.8851401869158</v>
      </c>
      <c r="M11" s="13">
        <v>924.45056074766342</v>
      </c>
      <c r="N11" s="13">
        <v>725.31735981308384</v>
      </c>
      <c r="O11" s="13">
        <v>556.77145093457921</v>
      </c>
      <c r="P11" s="13">
        <v>429.00438084112142</v>
      </c>
      <c r="Q11" s="13">
        <v>349.48272196261678</v>
      </c>
      <c r="R11" s="13">
        <v>311.49048364485975</v>
      </c>
      <c r="S11" s="13">
        <v>299.86131308411211</v>
      </c>
      <c r="T11" s="13">
        <v>292.8519672897196</v>
      </c>
      <c r="U11" s="13">
        <v>285.84262149532702</v>
      </c>
      <c r="V11" s="13">
        <v>278.83327570093451</v>
      </c>
    </row>
    <row r="12" spans="1:22" x14ac:dyDescent="0.35">
      <c r="A12" t="s">
        <v>138</v>
      </c>
      <c r="B12" s="13">
        <v>2569.7909862834749</v>
      </c>
      <c r="C12" s="13">
        <v>2452.2207707380799</v>
      </c>
      <c r="D12" s="13">
        <v>2334.6505551926848</v>
      </c>
      <c r="E12" s="13">
        <v>2217.0803396472897</v>
      </c>
      <c r="F12" s="13">
        <v>2099.5101241018938</v>
      </c>
      <c r="G12" s="13">
        <v>1981.9399085564987</v>
      </c>
      <c r="H12" s="13">
        <v>1864.3696930111037</v>
      </c>
      <c r="I12" s="13">
        <v>1746.7994774657084</v>
      </c>
      <c r="J12" s="13">
        <v>1629.2292619203133</v>
      </c>
      <c r="K12" s="13">
        <v>1511.6590463749183</v>
      </c>
      <c r="L12" s="13">
        <v>1394.088830829523</v>
      </c>
      <c r="M12" s="13">
        <v>1276.5186152841279</v>
      </c>
      <c r="N12" s="13">
        <v>1158.9483997387329</v>
      </c>
      <c r="O12" s="13">
        <v>1041.3781841933378</v>
      </c>
      <c r="P12" s="13">
        <v>923.80796864794252</v>
      </c>
      <c r="Q12" s="13">
        <v>806.23775310254723</v>
      </c>
      <c r="R12" s="13">
        <v>688.66753755715206</v>
      </c>
      <c r="S12" s="13">
        <v>571.097322011757</v>
      </c>
      <c r="T12" s="13">
        <v>453.52710646636189</v>
      </c>
      <c r="U12" s="13">
        <v>335.95689092096666</v>
      </c>
      <c r="V12" s="13">
        <v>218.38667537557149</v>
      </c>
    </row>
    <row r="13" spans="1:22" x14ac:dyDescent="0.35">
      <c r="A13" t="s">
        <v>1539</v>
      </c>
      <c r="B13" s="13">
        <v>1760.718367346939</v>
      </c>
      <c r="C13" s="13">
        <v>1638.2693877551021</v>
      </c>
      <c r="D13" s="13">
        <v>1515.8204081632655</v>
      </c>
      <c r="E13" s="13">
        <v>1393.3714285714286</v>
      </c>
      <c r="F13" s="13">
        <v>1270.922448979592</v>
      </c>
      <c r="G13" s="13">
        <v>1148.4734693877551</v>
      </c>
      <c r="H13" s="13">
        <v>1026.0244897959185</v>
      </c>
      <c r="I13" s="13">
        <v>903.57551020408175</v>
      </c>
      <c r="J13" s="13">
        <v>781.12653061224501</v>
      </c>
      <c r="K13" s="13">
        <v>658.67755102040826</v>
      </c>
      <c r="L13" s="13">
        <v>536.22857142857151</v>
      </c>
      <c r="M13" s="13">
        <v>413.77959183673477</v>
      </c>
      <c r="N13" s="13">
        <v>291.33061224489808</v>
      </c>
      <c r="O13" s="13">
        <v>168.8816326530613</v>
      </c>
      <c r="P13" s="13">
        <v>88.035918367346937</v>
      </c>
      <c r="Q13" s="13">
        <v>88.035918367346937</v>
      </c>
      <c r="R13" s="13">
        <v>88.035918367346937</v>
      </c>
      <c r="S13" s="13">
        <v>88.035918367346937</v>
      </c>
      <c r="T13" s="13">
        <v>88.035918367346937</v>
      </c>
      <c r="U13" s="13">
        <v>88.035918367346937</v>
      </c>
      <c r="V13" s="13">
        <v>88.035918367346937</v>
      </c>
    </row>
    <row r="14" spans="1:22" x14ac:dyDescent="0.35">
      <c r="A14" t="s">
        <v>137</v>
      </c>
      <c r="B14" s="14">
        <v>1784.358638743455</v>
      </c>
      <c r="C14" s="14">
        <v>1669.1753926701567</v>
      </c>
      <c r="D14" s="14">
        <v>1553.9921465968582</v>
      </c>
      <c r="E14" s="14">
        <v>1438.8089005235599</v>
      </c>
      <c r="F14" s="14">
        <v>1323.6256544502614</v>
      </c>
      <c r="G14" s="14">
        <v>1208.4424083769632</v>
      </c>
      <c r="H14" s="14">
        <v>1093.2591623036647</v>
      </c>
      <c r="I14" s="14">
        <v>978.07591623036626</v>
      </c>
      <c r="J14" s="14">
        <v>862.89267015706776</v>
      </c>
      <c r="K14" s="14">
        <v>747.70942408376936</v>
      </c>
      <c r="L14" s="14">
        <v>632.52617801047086</v>
      </c>
      <c r="M14" s="14">
        <v>517.34293193717247</v>
      </c>
      <c r="N14" s="14">
        <v>402.15968586387402</v>
      </c>
      <c r="O14" s="14">
        <v>292.12041884816745</v>
      </c>
      <c r="P14" s="14">
        <v>281.64921465968581</v>
      </c>
      <c r="Q14" s="14">
        <v>271.17801047120412</v>
      </c>
      <c r="R14" s="14">
        <v>260.70680628272243</v>
      </c>
      <c r="S14" s="14">
        <v>250.23560209424076</v>
      </c>
      <c r="T14" s="14">
        <v>239.7643979057591</v>
      </c>
      <c r="U14" s="14">
        <v>229.29319371727743</v>
      </c>
      <c r="V14" s="14">
        <v>218.82198952879574</v>
      </c>
    </row>
    <row r="15" spans="1:22" x14ac:dyDescent="0.35">
      <c r="A15" t="s">
        <v>324</v>
      </c>
      <c r="B15" s="14">
        <v>2712.3104214208006</v>
      </c>
      <c r="C15" s="14">
        <v>2624.3104214208006</v>
      </c>
      <c r="D15" s="14">
        <v>2536.3104214208006</v>
      </c>
      <c r="E15" s="14">
        <v>2448.3104214208006</v>
      </c>
      <c r="F15" s="14">
        <v>2360.3104214208006</v>
      </c>
      <c r="G15" s="14">
        <v>2272.3104214208006</v>
      </c>
      <c r="H15" s="14">
        <v>2184.3104214208006</v>
      </c>
      <c r="I15" s="14">
        <v>2096.3104214208006</v>
      </c>
      <c r="J15" s="14">
        <v>2008.3104214208006</v>
      </c>
      <c r="K15" s="14">
        <v>1920.3104214208006</v>
      </c>
      <c r="L15" s="14">
        <v>1832.3104214208006</v>
      </c>
      <c r="M15" s="14">
        <v>1744.3104214208006</v>
      </c>
      <c r="N15" s="14">
        <v>1656.3104214208004</v>
      </c>
      <c r="O15" s="14">
        <v>1568.3104214208004</v>
      </c>
      <c r="P15" s="14">
        <v>1480.3104214208004</v>
      </c>
      <c r="Q15" s="14">
        <v>1392.3104214208004</v>
      </c>
      <c r="R15" s="14">
        <v>1304.3104214208006</v>
      </c>
      <c r="S15" s="14">
        <v>1216.3104214208006</v>
      </c>
      <c r="T15" s="14">
        <v>1128.3104214208001</v>
      </c>
      <c r="U15" s="14">
        <v>1040.3104214208001</v>
      </c>
      <c r="V15" s="14">
        <v>952.31042142080014</v>
      </c>
    </row>
    <row r="16" spans="1:22" x14ac:dyDescent="0.35">
      <c r="A16" t="s">
        <v>329</v>
      </c>
      <c r="B16" s="13">
        <v>3874.7878400000004</v>
      </c>
      <c r="C16" s="13">
        <v>3808.9795520000002</v>
      </c>
      <c r="D16" s="13">
        <v>3743.1712640000005</v>
      </c>
      <c r="E16" s="13">
        <v>3677.3629760000003</v>
      </c>
      <c r="F16" s="13">
        <v>3611.5546880000011</v>
      </c>
      <c r="G16" s="13">
        <v>3458.0020160000004</v>
      </c>
      <c r="H16" s="13">
        <v>3304.4493440000001</v>
      </c>
      <c r="I16" s="13">
        <v>3002.2186879999999</v>
      </c>
      <c r="J16" s="13">
        <v>2848.666016000001</v>
      </c>
      <c r="K16" s="13">
        <v>2695.1133440000003</v>
      </c>
      <c r="L16" s="13">
        <v>2187.2216800000006</v>
      </c>
      <c r="M16" s="13">
        <v>2033.6690080000001</v>
      </c>
      <c r="N16" s="13">
        <v>1880.1163360000003</v>
      </c>
      <c r="O16" s="13">
        <v>1726.5636640000002</v>
      </c>
      <c r="P16" s="13">
        <v>1573.0109920000002</v>
      </c>
      <c r="Q16" s="13">
        <v>1419.4583200000002</v>
      </c>
      <c r="R16" s="13">
        <v>1117.2276640000002</v>
      </c>
      <c r="S16" s="13">
        <v>740.65801600000009</v>
      </c>
      <c r="T16" s="13">
        <v>307.10534400000012</v>
      </c>
      <c r="U16" s="13">
        <v>153.55267200000006</v>
      </c>
      <c r="V16" s="13">
        <v>153.55267200000006</v>
      </c>
    </row>
    <row r="17" spans="1:22" x14ac:dyDescent="0.35">
      <c r="A17" t="s">
        <v>151</v>
      </c>
      <c r="B17" s="13">
        <v>969.37500000000023</v>
      </c>
      <c r="C17" s="13">
        <v>969.37500000000023</v>
      </c>
      <c r="D17" s="13">
        <v>969.37500000000023</v>
      </c>
      <c r="E17" s="13">
        <v>969.37500000000023</v>
      </c>
      <c r="F17" s="13">
        <v>969.37500000000023</v>
      </c>
      <c r="G17" s="13">
        <v>969.37500000000023</v>
      </c>
      <c r="H17" s="13">
        <v>969.37500000000023</v>
      </c>
      <c r="I17" s="13">
        <v>969.37500000000023</v>
      </c>
      <c r="J17" s="13">
        <v>969.37500000000023</v>
      </c>
      <c r="K17" s="13">
        <v>969.37500000000023</v>
      </c>
      <c r="L17" s="13">
        <v>969.37500000000023</v>
      </c>
      <c r="M17" s="13">
        <v>969.37500000000023</v>
      </c>
      <c r="N17" s="13">
        <v>969.37500000000023</v>
      </c>
      <c r="O17" s="13">
        <v>969.37500000000023</v>
      </c>
      <c r="P17" s="13">
        <v>969.37500000000023</v>
      </c>
      <c r="Q17" s="13">
        <v>969.37500000000023</v>
      </c>
      <c r="R17" s="13">
        <v>969.37500000000023</v>
      </c>
      <c r="S17" s="13">
        <v>969.37500000000023</v>
      </c>
      <c r="T17" s="13">
        <v>969.37500000000023</v>
      </c>
      <c r="U17" s="13">
        <v>969.37500000000023</v>
      </c>
      <c r="V17" s="13">
        <v>969.37500000000023</v>
      </c>
    </row>
    <row r="18" spans="1:22" x14ac:dyDescent="0.35">
      <c r="A18" t="s">
        <v>125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</row>
    <row r="19" spans="1:22" x14ac:dyDescent="0.35">
      <c r="A19" t="s">
        <v>330</v>
      </c>
      <c r="B19" s="13">
        <v>5435.7435825000002</v>
      </c>
      <c r="C19" s="13">
        <v>5291.9935825000002</v>
      </c>
      <c r="D19" s="13">
        <v>5148.2435825000002</v>
      </c>
      <c r="E19" s="13">
        <v>5004.4935825000002</v>
      </c>
      <c r="F19" s="13">
        <v>4860.7435825000002</v>
      </c>
      <c r="G19" s="13">
        <v>4716.9935825000002</v>
      </c>
      <c r="H19" s="13">
        <v>4573.2435825000002</v>
      </c>
      <c r="I19" s="13">
        <v>4429.4935825000002</v>
      </c>
      <c r="J19" s="13">
        <v>4285.7435825000002</v>
      </c>
      <c r="K19" s="13">
        <v>4141.9935825000002</v>
      </c>
      <c r="L19" s="13">
        <v>3998.2435825000002</v>
      </c>
      <c r="M19" s="13">
        <v>3854.4935825000002</v>
      </c>
      <c r="N19" s="13">
        <v>3710.7435825000002</v>
      </c>
      <c r="O19" s="13">
        <v>3566.9935825000002</v>
      </c>
      <c r="P19" s="13">
        <v>3423.2435825000002</v>
      </c>
      <c r="Q19" s="13">
        <v>3279.4935825000002</v>
      </c>
      <c r="R19" s="13">
        <v>3135.7435825000002</v>
      </c>
      <c r="S19" s="13">
        <v>2991.9935825000002</v>
      </c>
      <c r="T19" s="13">
        <v>2848.2435825000002</v>
      </c>
      <c r="U19" s="13">
        <v>2704.4935825000002</v>
      </c>
      <c r="V19" s="13">
        <v>2560.7435825000002</v>
      </c>
    </row>
    <row r="20" spans="1:22" x14ac:dyDescent="0.35">
      <c r="A20" t="s">
        <v>115</v>
      </c>
      <c r="B20" s="13">
        <v>3539.1600000000003</v>
      </c>
      <c r="C20" s="13">
        <v>3289.1600000000003</v>
      </c>
      <c r="D20" s="13">
        <v>3039.1600000000003</v>
      </c>
      <c r="E20" s="13">
        <v>2789.1600000000003</v>
      </c>
      <c r="F20" s="13">
        <v>2539.1600000000003</v>
      </c>
      <c r="G20" s="13">
        <v>2289.1600000000003</v>
      </c>
      <c r="H20" s="13">
        <v>2039.16</v>
      </c>
      <c r="I20" s="13">
        <v>1789.16</v>
      </c>
      <c r="J20" s="13">
        <v>1539.16</v>
      </c>
      <c r="K20" s="13">
        <v>1289.1600000000003</v>
      </c>
      <c r="L20" s="13">
        <v>1039.1600000000003</v>
      </c>
      <c r="M20" s="13">
        <v>789.1600000000002</v>
      </c>
      <c r="N20" s="13">
        <v>559.47000000000014</v>
      </c>
      <c r="O20" s="13">
        <v>359.47000000000008</v>
      </c>
      <c r="P20" s="13">
        <v>176.958</v>
      </c>
      <c r="Q20" s="13">
        <v>176.958</v>
      </c>
      <c r="R20" s="13">
        <v>176.958</v>
      </c>
      <c r="S20" s="13">
        <v>176.958</v>
      </c>
      <c r="T20" s="13">
        <v>176.958</v>
      </c>
      <c r="U20" s="13">
        <v>176.958</v>
      </c>
      <c r="V20" s="13">
        <v>176.958</v>
      </c>
    </row>
    <row r="21" spans="1:22" x14ac:dyDescent="0.35">
      <c r="A21" t="s">
        <v>1472</v>
      </c>
      <c r="B21" s="13">
        <v>1047.0250000000001</v>
      </c>
      <c r="C21" s="13">
        <v>840.35833333333335</v>
      </c>
      <c r="D21" s="13">
        <v>633.69166666666672</v>
      </c>
      <c r="E21" s="13">
        <v>427.02499999999998</v>
      </c>
      <c r="F21" s="13">
        <v>220.35833333333332</v>
      </c>
      <c r="G21" s="13">
        <v>52.351250000000007</v>
      </c>
      <c r="H21" s="13">
        <v>52.351250000000007</v>
      </c>
      <c r="I21" s="13">
        <v>52.351250000000007</v>
      </c>
      <c r="J21" s="13">
        <v>52.351250000000007</v>
      </c>
      <c r="K21" s="13">
        <v>52.351250000000007</v>
      </c>
      <c r="L21" s="13">
        <v>52.351250000000007</v>
      </c>
      <c r="M21" s="13">
        <v>52.351250000000007</v>
      </c>
      <c r="N21" s="13">
        <v>52.351250000000007</v>
      </c>
      <c r="O21" s="13">
        <v>52.351250000000007</v>
      </c>
      <c r="P21" s="13">
        <v>52.351250000000007</v>
      </c>
      <c r="Q21" s="13">
        <v>52.351250000000007</v>
      </c>
      <c r="R21" s="13">
        <v>52.351250000000007</v>
      </c>
      <c r="S21" s="13">
        <v>52.351250000000007</v>
      </c>
      <c r="T21" s="13">
        <v>52.351250000000007</v>
      </c>
      <c r="U21" s="13">
        <v>52.351250000000007</v>
      </c>
      <c r="V21" s="13">
        <v>52.351250000000007</v>
      </c>
    </row>
    <row r="22" spans="1:22" x14ac:dyDescent="0.35">
      <c r="A22" t="s">
        <v>328</v>
      </c>
      <c r="B22" s="13">
        <v>6489.493696763202</v>
      </c>
      <c r="C22" s="13">
        <v>5937.5345826235089</v>
      </c>
      <c r="D22" s="13">
        <v>5385.5754684838157</v>
      </c>
      <c r="E22" s="13">
        <v>4833.6163543441226</v>
      </c>
      <c r="F22" s="13">
        <v>4281.6572402044294</v>
      </c>
      <c r="G22" s="13">
        <v>3729.6981260647358</v>
      </c>
      <c r="H22" s="13">
        <v>3177.7390119250426</v>
      </c>
      <c r="I22" s="13">
        <v>2625.7798977853495</v>
      </c>
      <c r="J22" s="13">
        <v>2073.8207836456559</v>
      </c>
      <c r="K22" s="13">
        <v>1521.8616695059623</v>
      </c>
      <c r="L22" s="13">
        <v>969.90255536626933</v>
      </c>
      <c r="M22" s="13">
        <v>417.94344122657589</v>
      </c>
      <c r="N22" s="13">
        <v>324.4746848381601</v>
      </c>
      <c r="O22" s="13">
        <v>324.4746848381601</v>
      </c>
      <c r="P22" s="13">
        <v>324.4746848381601</v>
      </c>
      <c r="Q22" s="13">
        <v>324.4746848381601</v>
      </c>
      <c r="R22" s="13">
        <v>324.4746848381601</v>
      </c>
      <c r="S22" s="13">
        <v>324.4746848381601</v>
      </c>
      <c r="T22" s="13">
        <v>324.4746848381601</v>
      </c>
      <c r="U22" s="13">
        <v>324.4746848381601</v>
      </c>
      <c r="V22" s="13">
        <v>324.4746848381601</v>
      </c>
    </row>
    <row r="23" spans="1:22" x14ac:dyDescent="0.35">
      <c r="A23" t="s">
        <v>326</v>
      </c>
      <c r="B23" s="13">
        <v>1492.2301428571427</v>
      </c>
      <c r="C23" s="13">
        <v>1391.15735</v>
      </c>
      <c r="D23" s="13">
        <v>1290.084557142857</v>
      </c>
      <c r="E23" s="13">
        <v>1189.0117642857142</v>
      </c>
      <c r="F23" s="13">
        <v>1087.9389714285714</v>
      </c>
      <c r="G23" s="13">
        <v>986.86617857142846</v>
      </c>
      <c r="H23" s="13">
        <v>885.79338571428571</v>
      </c>
      <c r="I23" s="13">
        <v>784.72059285714272</v>
      </c>
      <c r="J23" s="13">
        <v>683.64779999999985</v>
      </c>
      <c r="K23" s="13">
        <v>582.57500714285709</v>
      </c>
      <c r="L23" s="13">
        <v>481.50221428571427</v>
      </c>
      <c r="M23" s="13">
        <v>380.4294214285714</v>
      </c>
      <c r="N23" s="13">
        <v>342.12105714285718</v>
      </c>
      <c r="O23" s="13">
        <v>303.90540714285714</v>
      </c>
      <c r="P23" s="13">
        <v>265.68975714285716</v>
      </c>
      <c r="Q23" s="13">
        <v>227.47410714285715</v>
      </c>
      <c r="R23" s="13">
        <v>189.25845714285714</v>
      </c>
      <c r="S23" s="13">
        <v>151.04280714285713</v>
      </c>
      <c r="T23" s="13">
        <v>112.82715714285716</v>
      </c>
      <c r="U23" s="13">
        <v>74.61150714285715</v>
      </c>
      <c r="V23" s="13">
        <v>74.61150714285715</v>
      </c>
    </row>
    <row r="24" spans="1:22" x14ac:dyDescent="0.35">
      <c r="A24" t="s">
        <v>121</v>
      </c>
      <c r="B24" s="13">
        <v>4805.5834093388421</v>
      </c>
      <c r="C24" s="13">
        <v>4578.8488669710732</v>
      </c>
      <c r="D24" s="13">
        <v>4352.1143246033043</v>
      </c>
      <c r="E24" s="13">
        <v>4125.3797822355364</v>
      </c>
      <c r="F24" s="13">
        <v>3898.6452398677679</v>
      </c>
      <c r="G24" s="13">
        <v>3671.9106974999991</v>
      </c>
      <c r="H24" s="13">
        <v>3445.1761551322306</v>
      </c>
      <c r="I24" s="13">
        <v>3218.4416127644622</v>
      </c>
      <c r="J24" s="13">
        <v>2991.7070703966933</v>
      </c>
      <c r="K24" s="13">
        <v>2764.9725280289254</v>
      </c>
      <c r="L24" s="13">
        <v>2538.237985661156</v>
      </c>
      <c r="M24" s="13">
        <v>2311.503443293388</v>
      </c>
      <c r="N24" s="13">
        <v>2084.7689009256192</v>
      </c>
      <c r="O24" s="13">
        <v>1858.034358557851</v>
      </c>
      <c r="P24" s="13">
        <v>1631.2998161900823</v>
      </c>
      <c r="Q24" s="13">
        <v>1404.5652738223137</v>
      </c>
      <c r="R24" s="13">
        <v>1237.5257727768594</v>
      </c>
      <c r="S24" s="13">
        <v>1109.9647841280992</v>
      </c>
      <c r="T24" s="13">
        <v>982.40379547933867</v>
      </c>
      <c r="U24" s="13">
        <v>854.84280683057852</v>
      </c>
      <c r="V24" s="13">
        <v>775.62545145867762</v>
      </c>
    </row>
    <row r="25" spans="1:22" x14ac:dyDescent="0.35">
      <c r="A25" t="s">
        <v>126</v>
      </c>
      <c r="B25" s="13">
        <v>4160.8959999999997</v>
      </c>
      <c r="C25" s="13">
        <v>4160.8959999999997</v>
      </c>
      <c r="D25" s="13">
        <v>4160.8959999999997</v>
      </c>
      <c r="E25" s="13">
        <v>4010.6592000000001</v>
      </c>
      <c r="F25" s="13">
        <v>3860.4224000000004</v>
      </c>
      <c r="G25" s="13">
        <v>3550.6976</v>
      </c>
      <c r="H25" s="13">
        <v>3400.4608000000003</v>
      </c>
      <c r="I25" s="13">
        <v>3250.2240000000002</v>
      </c>
      <c r="J25" s="13">
        <v>3099.9872</v>
      </c>
      <c r="K25" s="13">
        <v>2790.2624000000001</v>
      </c>
      <c r="L25" s="13">
        <v>2640.0255999999999</v>
      </c>
      <c r="M25" s="13">
        <v>2489.7888000000003</v>
      </c>
      <c r="N25" s="13">
        <v>2299.8079999999995</v>
      </c>
      <c r="O25" s="13">
        <v>2149.5711999999999</v>
      </c>
      <c r="P25" s="13">
        <v>1999.3344</v>
      </c>
      <c r="Q25" s="13">
        <v>1849.0975999999998</v>
      </c>
      <c r="R25" s="13">
        <v>1698.8607999999997</v>
      </c>
      <c r="S25" s="13">
        <v>1455.5466666666664</v>
      </c>
      <c r="T25" s="13">
        <v>1052.7445333333335</v>
      </c>
      <c r="U25" s="13">
        <v>583.53173333333325</v>
      </c>
      <c r="V25" s="13">
        <v>300.47360000000003</v>
      </c>
    </row>
    <row r="26" spans="1:22" x14ac:dyDescent="0.35">
      <c r="A26" t="s">
        <v>322</v>
      </c>
      <c r="B26" s="13">
        <v>3405.9456</v>
      </c>
      <c r="C26" s="13">
        <v>3317.9456</v>
      </c>
      <c r="D26" s="13">
        <v>3229.9456</v>
      </c>
      <c r="E26" s="13">
        <v>3141.9456</v>
      </c>
      <c r="F26" s="13">
        <v>3053.9456000000005</v>
      </c>
      <c r="G26" s="13">
        <v>2965.9456000000005</v>
      </c>
      <c r="H26" s="13">
        <v>2877.9456000000005</v>
      </c>
      <c r="I26" s="13">
        <v>2789.9456000000005</v>
      </c>
      <c r="J26" s="13">
        <v>2701.9456000000005</v>
      </c>
      <c r="K26" s="13">
        <v>2613.9456000000005</v>
      </c>
      <c r="L26" s="13">
        <v>2525.9456000000005</v>
      </c>
      <c r="M26" s="13">
        <v>2437.9456000000005</v>
      </c>
      <c r="N26" s="13">
        <v>2349.9456000000005</v>
      </c>
      <c r="O26" s="13">
        <v>2261.9456000000005</v>
      </c>
      <c r="P26" s="13">
        <v>2173.9456000000005</v>
      </c>
      <c r="Q26" s="13">
        <v>2085.9456000000005</v>
      </c>
      <c r="R26" s="13">
        <v>1997.9456000000002</v>
      </c>
      <c r="S26" s="13">
        <v>1909.9456000000002</v>
      </c>
      <c r="T26" s="13">
        <v>1821.9456000000002</v>
      </c>
      <c r="U26" s="13">
        <v>1733.9456000000002</v>
      </c>
      <c r="V26" s="13">
        <v>1645.9456000000002</v>
      </c>
    </row>
    <row r="27" spans="1:22" x14ac:dyDescent="0.35">
      <c r="A27" t="s">
        <v>332</v>
      </c>
      <c r="B27" s="13">
        <v>3135</v>
      </c>
      <c r="C27" s="13">
        <v>2978.25</v>
      </c>
      <c r="D27" s="13">
        <v>2821.5</v>
      </c>
      <c r="E27" s="13">
        <v>2664.75</v>
      </c>
      <c r="F27" s="13">
        <v>2508</v>
      </c>
      <c r="G27" s="13">
        <v>2351.25</v>
      </c>
      <c r="H27" s="13">
        <v>2194.4999999999995</v>
      </c>
      <c r="I27" s="13">
        <v>2037.75</v>
      </c>
      <c r="J27" s="13">
        <v>1881</v>
      </c>
      <c r="K27" s="13">
        <v>1724.2500000000002</v>
      </c>
      <c r="L27" s="13">
        <v>1567.5</v>
      </c>
      <c r="M27" s="13">
        <v>1410.75</v>
      </c>
      <c r="N27" s="13">
        <v>1254</v>
      </c>
      <c r="O27" s="13">
        <v>1097.2499999999998</v>
      </c>
      <c r="P27" s="13">
        <v>940.5</v>
      </c>
      <c r="Q27" s="13">
        <v>783.75</v>
      </c>
      <c r="R27" s="13">
        <v>627</v>
      </c>
      <c r="S27" s="13">
        <v>470.25</v>
      </c>
      <c r="T27" s="13">
        <v>313.5</v>
      </c>
      <c r="U27" s="13">
        <v>156.75</v>
      </c>
      <c r="V27" s="13">
        <v>156.75</v>
      </c>
    </row>
    <row r="28" spans="1:22" x14ac:dyDescent="0.35">
      <c r="A28" t="s">
        <v>118</v>
      </c>
      <c r="B28" s="13">
        <v>8363.85</v>
      </c>
      <c r="C28" s="13">
        <v>8363.85</v>
      </c>
      <c r="D28" s="13">
        <v>7723.85</v>
      </c>
      <c r="E28" s="13">
        <v>6923.85</v>
      </c>
      <c r="F28" s="13">
        <v>6123.85</v>
      </c>
      <c r="G28" s="13">
        <v>5323.85</v>
      </c>
      <c r="H28" s="13">
        <v>4523.8500000000004</v>
      </c>
      <c r="I28" s="13">
        <v>3723.85</v>
      </c>
      <c r="J28" s="13">
        <v>2923.85</v>
      </c>
      <c r="K28" s="13">
        <v>2123.85</v>
      </c>
      <c r="L28" s="13">
        <v>1323.85</v>
      </c>
      <c r="M28" s="13">
        <v>627.93000000000006</v>
      </c>
      <c r="N28" s="13">
        <v>418.1925</v>
      </c>
      <c r="O28" s="13">
        <v>418.1925</v>
      </c>
      <c r="P28" s="13">
        <v>418.1925</v>
      </c>
      <c r="Q28" s="13">
        <v>418.1925</v>
      </c>
      <c r="R28" s="13">
        <v>418.1925</v>
      </c>
      <c r="S28" s="13">
        <v>418.1925</v>
      </c>
      <c r="T28" s="13">
        <v>418.1925</v>
      </c>
      <c r="U28" s="13">
        <v>418.1925</v>
      </c>
      <c r="V28" s="13">
        <v>418.1925</v>
      </c>
    </row>
    <row r="29" spans="1:22" x14ac:dyDescent="0.35">
      <c r="A29" t="s">
        <v>129</v>
      </c>
      <c r="B29" s="13">
        <v>3266.3774999999996</v>
      </c>
      <c r="C29" s="13">
        <v>3166.3774999999996</v>
      </c>
      <c r="D29" s="13">
        <v>3066.3774999999996</v>
      </c>
      <c r="E29" s="13">
        <v>2966.3774999999996</v>
      </c>
      <c r="F29" s="13">
        <v>2866.3774999999996</v>
      </c>
      <c r="G29" s="13">
        <v>2766.3774999999996</v>
      </c>
      <c r="H29" s="13">
        <v>2666.3774999999996</v>
      </c>
      <c r="I29" s="13">
        <v>2566.3774999999996</v>
      </c>
      <c r="J29" s="13">
        <v>2466.3774999999996</v>
      </c>
      <c r="K29" s="13">
        <v>2366.3774999999996</v>
      </c>
      <c r="L29" s="13">
        <v>2266.3774999999996</v>
      </c>
      <c r="M29" s="13">
        <v>2166.3774999999996</v>
      </c>
      <c r="N29" s="13">
        <v>2066.3774999999996</v>
      </c>
      <c r="O29" s="13">
        <v>1966.3774999999998</v>
      </c>
      <c r="P29" s="13">
        <v>1866.3774999999998</v>
      </c>
      <c r="Q29" s="13">
        <v>1766.3774999999998</v>
      </c>
      <c r="R29" s="13">
        <v>1666.3774999999998</v>
      </c>
      <c r="S29" s="13">
        <v>1566.3774999999996</v>
      </c>
      <c r="T29" s="13">
        <v>1466.3774999999996</v>
      </c>
      <c r="U29" s="13">
        <v>1366.3774999999996</v>
      </c>
      <c r="V29" s="13">
        <v>1266.3774999999996</v>
      </c>
    </row>
    <row r="30" spans="1:22" x14ac:dyDescent="0.35">
      <c r="A30" t="s">
        <v>130</v>
      </c>
      <c r="B30" s="13">
        <v>1065.037037037037</v>
      </c>
      <c r="C30" s="13">
        <v>1011.7851851851851</v>
      </c>
      <c r="D30" s="13">
        <v>958.53333333333342</v>
      </c>
      <c r="E30" s="13">
        <v>905.28148148148148</v>
      </c>
      <c r="F30" s="13">
        <v>852.02962962962965</v>
      </c>
      <c r="G30" s="13">
        <v>798.77777777777783</v>
      </c>
      <c r="H30" s="13">
        <v>745.52592592592578</v>
      </c>
      <c r="I30" s="13">
        <v>692.27407407407418</v>
      </c>
      <c r="J30" s="13">
        <v>639.02222222222213</v>
      </c>
      <c r="K30" s="13">
        <v>585.77037037037042</v>
      </c>
      <c r="L30" s="13">
        <v>532.51851851851848</v>
      </c>
      <c r="M30" s="13">
        <v>479.26666666666671</v>
      </c>
      <c r="N30" s="13">
        <v>426.01481481481483</v>
      </c>
      <c r="O30" s="13">
        <v>372.76296296296289</v>
      </c>
      <c r="P30" s="13">
        <v>319.51111111111106</v>
      </c>
      <c r="Q30" s="13">
        <v>266.25925925925924</v>
      </c>
      <c r="R30" s="13">
        <v>213.00740740740741</v>
      </c>
      <c r="S30" s="13">
        <v>159.75555555555553</v>
      </c>
      <c r="T30" s="13">
        <v>106.50370370370371</v>
      </c>
      <c r="U30" s="13">
        <v>53.251851851851853</v>
      </c>
      <c r="V30" s="13">
        <v>53.251851851851853</v>
      </c>
    </row>
    <row r="31" spans="1:22" x14ac:dyDescent="0.35">
      <c r="A31" t="s">
        <v>122</v>
      </c>
      <c r="B31" s="13">
        <v>2896.8632000000002</v>
      </c>
      <c r="C31" s="13">
        <v>2896.8632000000002</v>
      </c>
      <c r="D31" s="13">
        <v>2896.8632000000002</v>
      </c>
      <c r="E31" s="13">
        <v>2896.8632000000002</v>
      </c>
      <c r="F31" s="13">
        <v>2896.8632000000002</v>
      </c>
      <c r="G31" s="13">
        <v>2896.8632000000002</v>
      </c>
      <c r="H31" s="13">
        <v>2896.8632000000002</v>
      </c>
      <c r="I31" s="13">
        <v>2896.8632000000002</v>
      </c>
      <c r="J31" s="13">
        <v>2896.8632000000002</v>
      </c>
      <c r="K31" s="13">
        <v>2896.8632000000002</v>
      </c>
      <c r="L31" s="13">
        <v>2896.8632000000002</v>
      </c>
      <c r="M31" s="13">
        <v>2896.8632000000002</v>
      </c>
      <c r="N31" s="13">
        <v>2896.8632000000002</v>
      </c>
      <c r="O31" s="13">
        <v>2896.8632000000002</v>
      </c>
      <c r="P31" s="13">
        <v>2896.8632000000002</v>
      </c>
      <c r="Q31" s="13">
        <v>2896.8632000000002</v>
      </c>
      <c r="R31" s="13">
        <v>2896.8632000000002</v>
      </c>
      <c r="S31" s="13">
        <v>2896.8632000000002</v>
      </c>
      <c r="T31" s="13">
        <v>2896.8632000000002</v>
      </c>
      <c r="U31" s="13">
        <v>2896.8632000000002</v>
      </c>
      <c r="V31" s="13">
        <v>2896.8632000000002</v>
      </c>
    </row>
    <row r="32" spans="1:22" x14ac:dyDescent="0.35">
      <c r="A32" t="s">
        <v>331</v>
      </c>
      <c r="B32" s="13">
        <v>4456.8359999999993</v>
      </c>
      <c r="C32" s="13">
        <v>4233.9941999999992</v>
      </c>
      <c r="D32" s="13">
        <v>4011.1523999999999</v>
      </c>
      <c r="E32" s="13">
        <v>3788.3105999999998</v>
      </c>
      <c r="F32" s="13">
        <v>3565.4687999999996</v>
      </c>
      <c r="G32" s="13">
        <v>3342.6269999999995</v>
      </c>
      <c r="H32" s="13">
        <v>3119.7851999999993</v>
      </c>
      <c r="I32" s="13">
        <v>2896.9433999999997</v>
      </c>
      <c r="J32" s="13">
        <v>2674.1015999999995</v>
      </c>
      <c r="K32" s="13">
        <v>2451.2598000000003</v>
      </c>
      <c r="L32" s="13">
        <v>2228.4179999999997</v>
      </c>
      <c r="M32" s="13">
        <v>2005.5762</v>
      </c>
      <c r="N32" s="13">
        <v>1782.7343999999998</v>
      </c>
      <c r="O32" s="13">
        <v>1559.8925999999997</v>
      </c>
      <c r="P32" s="13">
        <v>1337.0507999999998</v>
      </c>
      <c r="Q32" s="13">
        <v>1114.2089999999998</v>
      </c>
      <c r="R32" s="13">
        <v>891.36719999999991</v>
      </c>
      <c r="S32" s="13">
        <v>668.52539999999988</v>
      </c>
      <c r="T32" s="13">
        <v>445.68359999999996</v>
      </c>
      <c r="U32" s="13">
        <v>222.84179999999998</v>
      </c>
      <c r="V32" s="13">
        <v>222.84179999999998</v>
      </c>
    </row>
    <row r="33" spans="1:22" x14ac:dyDescent="0.35">
      <c r="A33" t="s">
        <v>1540</v>
      </c>
      <c r="B33" s="13">
        <v>3664.2312000000006</v>
      </c>
      <c r="C33" s="13">
        <v>3251.8850400000001</v>
      </c>
      <c r="D33" s="13">
        <v>2839.5388800000005</v>
      </c>
      <c r="E33" s="13">
        <v>2427.1927200000005</v>
      </c>
      <c r="F33" s="13">
        <v>2014.8465600000006</v>
      </c>
      <c r="G33" s="13">
        <v>1602.5004000000004</v>
      </c>
      <c r="H33" s="13">
        <v>1190.1542400000003</v>
      </c>
      <c r="I33" s="13">
        <v>811.36548000000016</v>
      </c>
      <c r="J33" s="13">
        <v>759.01932000000011</v>
      </c>
      <c r="K33" s="13">
        <v>706.67316000000017</v>
      </c>
      <c r="L33" s="13">
        <v>654.32700000000023</v>
      </c>
      <c r="M33" s="13">
        <v>601.98084000000017</v>
      </c>
      <c r="N33" s="13">
        <v>549.63468000000023</v>
      </c>
      <c r="O33" s="13">
        <v>497.28852000000006</v>
      </c>
      <c r="P33" s="13">
        <v>444.94236000000012</v>
      </c>
      <c r="Q33" s="13">
        <v>392.59620000000007</v>
      </c>
      <c r="R33" s="13">
        <v>340.25004000000013</v>
      </c>
      <c r="S33" s="13">
        <v>287.90388000000007</v>
      </c>
      <c r="T33" s="13">
        <v>235.55772000000007</v>
      </c>
      <c r="U33" s="13">
        <v>183.21156000000005</v>
      </c>
      <c r="V33" s="13">
        <v>183.21156000000005</v>
      </c>
    </row>
    <row r="34" spans="1:22" x14ac:dyDescent="0.35">
      <c r="A34" t="s">
        <v>335</v>
      </c>
      <c r="B34" s="13">
        <v>2766.4272222222226</v>
      </c>
      <c r="C34" s="13">
        <v>2628.6873420370371</v>
      </c>
      <c r="D34" s="13">
        <v>2490.9474618518516</v>
      </c>
      <c r="E34" s="13">
        <v>2353.2075816666666</v>
      </c>
      <c r="F34" s="13">
        <v>2215.4677014814815</v>
      </c>
      <c r="G34" s="13">
        <v>2077.8882842592593</v>
      </c>
      <c r="H34" s="13">
        <v>1961.1234966666668</v>
      </c>
      <c r="I34" s="13">
        <v>1883.5190794444443</v>
      </c>
      <c r="J34" s="13">
        <v>1822.297717777778</v>
      </c>
      <c r="K34" s="13">
        <v>1761.0763561111107</v>
      </c>
      <c r="L34" s="13">
        <v>1699.8549944444444</v>
      </c>
      <c r="M34" s="13">
        <v>1638.6336327777781</v>
      </c>
      <c r="N34" s="13">
        <v>1577.4122711111111</v>
      </c>
      <c r="O34" s="13">
        <v>1516.1909094444443</v>
      </c>
      <c r="P34" s="13">
        <v>1454.9695477777782</v>
      </c>
      <c r="Q34" s="13">
        <v>1393.748186111111</v>
      </c>
      <c r="R34" s="13">
        <v>1332.5268244444446</v>
      </c>
      <c r="S34" s="13">
        <v>1271.3054627777776</v>
      </c>
      <c r="T34" s="13">
        <v>1210.0841011111111</v>
      </c>
      <c r="U34" s="13">
        <v>1148.8627394444443</v>
      </c>
      <c r="V34" s="13">
        <v>1087.6413777777777</v>
      </c>
    </row>
    <row r="35" spans="1:22" x14ac:dyDescent="0.35">
      <c r="A35" t="s">
        <v>1541</v>
      </c>
      <c r="B35" s="13">
        <v>4294.8639999999996</v>
      </c>
      <c r="C35" s="13">
        <v>4244.9439999999995</v>
      </c>
      <c r="D35" s="13">
        <v>4195.0239999999994</v>
      </c>
      <c r="E35" s="13">
        <v>4145.1039999999994</v>
      </c>
      <c r="F35" s="13">
        <v>4095.1839999999997</v>
      </c>
      <c r="G35" s="13">
        <v>3915.4407999999994</v>
      </c>
      <c r="H35" s="13">
        <v>3735.6975999999995</v>
      </c>
      <c r="I35" s="13">
        <v>3555.9543999999996</v>
      </c>
      <c r="J35" s="13">
        <v>3376.2112000000002</v>
      </c>
      <c r="K35" s="13">
        <v>3196.4679999999998</v>
      </c>
      <c r="L35" s="13">
        <v>3016.7247999999995</v>
      </c>
      <c r="M35" s="13">
        <v>2836.9815999999996</v>
      </c>
      <c r="N35" s="13">
        <v>2657.2383999999997</v>
      </c>
      <c r="O35" s="13">
        <v>2477.4951999999998</v>
      </c>
      <c r="P35" s="13">
        <v>2297.7519999999995</v>
      </c>
      <c r="Q35" s="13">
        <v>2118.0087999999996</v>
      </c>
      <c r="R35" s="13">
        <v>1938.2655999999999</v>
      </c>
      <c r="S35" s="13">
        <v>1758.5223999999998</v>
      </c>
      <c r="T35" s="13">
        <v>1578.7791999999999</v>
      </c>
      <c r="U35" s="13">
        <v>1399.0359999999998</v>
      </c>
      <c r="V35" s="13">
        <v>1269.2128</v>
      </c>
    </row>
    <row r="36" spans="1:22" x14ac:dyDescent="0.35">
      <c r="A36" t="s">
        <v>1542</v>
      </c>
      <c r="B36" s="13">
        <v>3128.5450285714287</v>
      </c>
      <c r="C36" s="13">
        <v>3095.4828857142857</v>
      </c>
      <c r="D36" s="13">
        <v>2576.1919428571427</v>
      </c>
      <c r="E36" s="13">
        <v>2543.1298000000002</v>
      </c>
      <c r="F36" s="13">
        <v>2510.0676571428571</v>
      </c>
      <c r="G36" s="13">
        <v>2426.5747257142862</v>
      </c>
      <c r="H36" s="13">
        <v>2343.0817942857143</v>
      </c>
      <c r="I36" s="13">
        <v>2253.0588811428574</v>
      </c>
      <c r="J36" s="13">
        <v>2169.7117805714288</v>
      </c>
      <c r="K36" s="13">
        <v>2055.5400399999999</v>
      </c>
      <c r="L36" s="13">
        <v>1942.8094514285713</v>
      </c>
      <c r="M36" s="13">
        <v>1831.520014857143</v>
      </c>
      <c r="N36" s="13">
        <v>1721.6717302857141</v>
      </c>
      <c r="O36" s="13">
        <v>1149.3231371428571</v>
      </c>
      <c r="P36" s="13">
        <v>1069.0041714285715</v>
      </c>
      <c r="Q36" s="13">
        <v>988.68520571428564</v>
      </c>
      <c r="R36" s="13">
        <v>908.36623999999995</v>
      </c>
      <c r="S36" s="13">
        <v>767.78386400000011</v>
      </c>
      <c r="T36" s="13">
        <v>154.29</v>
      </c>
      <c r="U36" s="13">
        <v>77.144999999999996</v>
      </c>
      <c r="V36" s="13">
        <v>77.144999999999996</v>
      </c>
    </row>
    <row r="37" spans="1:22" x14ac:dyDescent="0.35">
      <c r="A37" t="s">
        <v>1543</v>
      </c>
      <c r="B37" s="13">
        <v>7104</v>
      </c>
      <c r="C37" s="13">
        <v>6419</v>
      </c>
      <c r="D37" s="13">
        <v>5734</v>
      </c>
      <c r="E37" s="13">
        <v>5049</v>
      </c>
      <c r="F37" s="13">
        <v>4364</v>
      </c>
      <c r="G37" s="13">
        <v>3679</v>
      </c>
      <c r="H37" s="13">
        <v>2994</v>
      </c>
      <c r="I37" s="13">
        <v>2532.6999999999998</v>
      </c>
      <c r="J37" s="13">
        <v>2167.6999999999998</v>
      </c>
      <c r="K37" s="13">
        <v>1802.7</v>
      </c>
      <c r="L37" s="13">
        <v>1690.8</v>
      </c>
      <c r="M37" s="13">
        <v>1645.8</v>
      </c>
      <c r="N37" s="13">
        <v>1600.8</v>
      </c>
      <c r="O37" s="13">
        <v>1555.8</v>
      </c>
      <c r="P37" s="13">
        <v>1510.8</v>
      </c>
      <c r="Q37" s="13">
        <v>1465.8</v>
      </c>
      <c r="R37" s="13">
        <v>1420.8</v>
      </c>
      <c r="S37" s="13">
        <v>1375.8</v>
      </c>
      <c r="T37" s="13">
        <v>1330.8</v>
      </c>
      <c r="U37" s="13">
        <v>1285.8</v>
      </c>
      <c r="V37" s="13">
        <v>1285.8</v>
      </c>
    </row>
    <row r="38" spans="1:22" x14ac:dyDescent="0.35">
      <c r="A38" t="s">
        <v>1675</v>
      </c>
      <c r="B38" s="13">
        <v>2243.8775510204082</v>
      </c>
      <c r="C38" s="13">
        <v>2131.6836734693875</v>
      </c>
      <c r="D38" s="13">
        <v>2019.4897959183675</v>
      </c>
      <c r="E38" s="13">
        <v>1907.2959183673468</v>
      </c>
      <c r="F38" s="13">
        <v>1795.1020408163265</v>
      </c>
      <c r="G38" s="13">
        <v>1682.9081632653058</v>
      </c>
      <c r="H38" s="13">
        <v>1570.7142857142856</v>
      </c>
      <c r="I38" s="13">
        <v>1458.5204081632653</v>
      </c>
      <c r="J38" s="13">
        <v>1346.3265306122448</v>
      </c>
      <c r="K38" s="13">
        <v>1234.1326530612246</v>
      </c>
      <c r="L38" s="13">
        <v>1121.9387755102041</v>
      </c>
      <c r="M38" s="13">
        <v>1009.7448979591837</v>
      </c>
      <c r="N38" s="13">
        <v>897.55102040816325</v>
      </c>
      <c r="O38" s="13">
        <v>785.35714285714278</v>
      </c>
      <c r="P38" s="13">
        <v>673.16326530612241</v>
      </c>
      <c r="Q38" s="13">
        <v>560.96938775510205</v>
      </c>
      <c r="R38" s="13">
        <v>448.77551020408163</v>
      </c>
      <c r="S38" s="13">
        <v>336.58163265306121</v>
      </c>
      <c r="T38" s="13">
        <v>224.38775510204081</v>
      </c>
      <c r="U38" s="13">
        <v>112.19387755102041</v>
      </c>
      <c r="V38" s="13">
        <v>112.19387755102041</v>
      </c>
    </row>
    <row r="39" spans="1:22" x14ac:dyDescent="0.35">
      <c r="A39" t="s">
        <v>1784</v>
      </c>
      <c r="B39" s="13">
        <v>2347.2976356050071</v>
      </c>
      <c r="C39" s="13">
        <v>2347.2976356050071</v>
      </c>
      <c r="D39" s="13">
        <v>2347.2976356050071</v>
      </c>
      <c r="E39" s="13">
        <v>2347.2976356050071</v>
      </c>
      <c r="F39" s="13">
        <v>2347.2976356050071</v>
      </c>
      <c r="G39" s="13">
        <v>2347.2976356050071</v>
      </c>
      <c r="H39" s="13">
        <v>2347.2976356050071</v>
      </c>
      <c r="I39" s="13">
        <v>2347.2976356050071</v>
      </c>
      <c r="J39" s="13">
        <v>2347.2976356050071</v>
      </c>
      <c r="K39" s="13">
        <v>2347.2976356050071</v>
      </c>
      <c r="L39" s="13">
        <v>2347.2976356050071</v>
      </c>
      <c r="M39" s="13">
        <v>2347.2976356050071</v>
      </c>
      <c r="N39" s="13">
        <v>2347.2976356050071</v>
      </c>
      <c r="O39" s="13">
        <v>2347.2976356050071</v>
      </c>
      <c r="P39" s="13">
        <v>2347.2976356050071</v>
      </c>
      <c r="Q39" s="13">
        <v>2347.2976356050071</v>
      </c>
      <c r="R39" s="13">
        <v>2347.2976356050071</v>
      </c>
      <c r="S39" s="13">
        <v>2347.2976356050071</v>
      </c>
      <c r="T39" s="13">
        <v>2347.2976356050071</v>
      </c>
      <c r="U39" s="13">
        <v>2347.2976356050071</v>
      </c>
      <c r="V39" s="13">
        <v>2347.2976356050071</v>
      </c>
    </row>
    <row r="40" spans="1:22" x14ac:dyDescent="0.35">
      <c r="A40" t="s">
        <v>2065</v>
      </c>
      <c r="B40" s="13">
        <v>2048.1346666666664</v>
      </c>
      <c r="C40" s="13">
        <v>1894.8013333333331</v>
      </c>
      <c r="D40" s="13">
        <v>1741.4679999999998</v>
      </c>
      <c r="E40" s="13">
        <v>1588.1346666666666</v>
      </c>
      <c r="F40" s="13">
        <v>1434.8013333333331</v>
      </c>
      <c r="G40" s="13">
        <v>1281.4679999999998</v>
      </c>
      <c r="H40" s="13">
        <v>1128.1346666666666</v>
      </c>
      <c r="I40" s="13">
        <v>974.80133333333333</v>
      </c>
      <c r="J40" s="13">
        <v>821.46799999999996</v>
      </c>
      <c r="K40" s="13">
        <v>668.1346666666667</v>
      </c>
      <c r="L40" s="13">
        <v>514.80133333333333</v>
      </c>
      <c r="M40" s="13">
        <v>361.46800000000002</v>
      </c>
      <c r="N40" s="13">
        <v>208.13466666666667</v>
      </c>
      <c r="O40" s="13">
        <v>102.40673333333332</v>
      </c>
      <c r="P40" s="13">
        <v>102.40673333333332</v>
      </c>
      <c r="Q40" s="13">
        <v>102.40673333333332</v>
      </c>
      <c r="R40" s="13">
        <v>102.40673333333332</v>
      </c>
      <c r="S40" s="13">
        <v>102.40673333333332</v>
      </c>
      <c r="T40" s="13">
        <v>102.40673333333332</v>
      </c>
      <c r="U40" s="13">
        <v>102.40673333333332</v>
      </c>
      <c r="V40" s="13">
        <v>102.40673333333332</v>
      </c>
    </row>
    <row r="41" spans="1:22" x14ac:dyDescent="0.35">
      <c r="A41" t="s">
        <v>2072</v>
      </c>
      <c r="B41" s="13">
        <v>9895.402227272727</v>
      </c>
      <c r="C41" s="13">
        <v>9159.038590909091</v>
      </c>
      <c r="D41" s="13">
        <v>8422.674954545455</v>
      </c>
      <c r="E41" s="13">
        <v>7686.311318181818</v>
      </c>
      <c r="F41" s="13">
        <v>6949.9476818181811</v>
      </c>
      <c r="G41" s="13">
        <v>6213.584045454545</v>
      </c>
      <c r="H41" s="13">
        <v>5477.220409090909</v>
      </c>
      <c r="I41" s="13">
        <v>4740.8567727272721</v>
      </c>
      <c r="J41" s="13">
        <v>4004.493136363636</v>
      </c>
      <c r="K41" s="13">
        <v>3317.5219295454544</v>
      </c>
      <c r="L41" s="13">
        <v>2772.0673840909089</v>
      </c>
      <c r="M41" s="13">
        <v>2226.6128386363634</v>
      </c>
      <c r="N41" s="13">
        <v>1681.158293181818</v>
      </c>
      <c r="O41" s="13">
        <v>1135.7037477272722</v>
      </c>
      <c r="P41" s="13">
        <v>590.24920227272673</v>
      </c>
      <c r="Q41" s="13">
        <v>494.77011136363637</v>
      </c>
      <c r="R41" s="13">
        <v>494.77011136363637</v>
      </c>
      <c r="S41" s="13">
        <v>494.77011136363637</v>
      </c>
      <c r="T41" s="13">
        <v>494.77011136363637</v>
      </c>
      <c r="U41" s="13">
        <v>494.77011136363637</v>
      </c>
      <c r="V41" s="13">
        <v>494.77011136363637</v>
      </c>
    </row>
    <row r="42" spans="1:22" x14ac:dyDescent="0.35">
      <c r="A42" t="s">
        <v>2184</v>
      </c>
      <c r="B42" s="13">
        <v>1415.1</v>
      </c>
      <c r="C42" s="13">
        <v>1374.345</v>
      </c>
      <c r="D42" s="13">
        <v>1333.59</v>
      </c>
      <c r="E42" s="13">
        <v>1292.835</v>
      </c>
      <c r="F42" s="13">
        <v>1252.0800000000002</v>
      </c>
      <c r="G42" s="13">
        <v>1211.325</v>
      </c>
      <c r="H42" s="13">
        <v>1170.57</v>
      </c>
      <c r="I42" s="13">
        <v>1129.8149999999998</v>
      </c>
      <c r="J42" s="13">
        <v>1089.06</v>
      </c>
      <c r="K42" s="13">
        <v>1048.3050000000001</v>
      </c>
      <c r="L42" s="13">
        <v>1007.55</v>
      </c>
      <c r="M42" s="13">
        <v>966.79499999999996</v>
      </c>
      <c r="N42" s="13">
        <v>926.04000000000008</v>
      </c>
      <c r="O42" s="13">
        <v>885.28499999999997</v>
      </c>
      <c r="P42" s="13">
        <v>844.53000000000009</v>
      </c>
      <c r="Q42" s="13">
        <v>803.77499999999998</v>
      </c>
      <c r="R42" s="13">
        <v>763.02</v>
      </c>
      <c r="S42" s="13">
        <v>722.26499999999999</v>
      </c>
      <c r="T42" s="13">
        <v>681.51</v>
      </c>
      <c r="U42" s="13">
        <v>640.755</v>
      </c>
      <c r="V42" s="13">
        <v>640.755</v>
      </c>
    </row>
    <row r="43" spans="1:22" x14ac:dyDescent="0.35">
      <c r="A43" t="s">
        <v>2225</v>
      </c>
      <c r="B43" s="13">
        <v>6455.9160000000002</v>
      </c>
      <c r="C43" s="13">
        <v>6139.6775333333326</v>
      </c>
      <c r="D43" s="13">
        <v>5823.4390666666659</v>
      </c>
      <c r="E43" s="13">
        <v>5507.2005999999992</v>
      </c>
      <c r="F43" s="13">
        <v>5190.9621333333334</v>
      </c>
      <c r="G43" s="13">
        <v>4874.7236666666668</v>
      </c>
      <c r="H43" s="13">
        <v>4558.4852000000001</v>
      </c>
      <c r="I43" s="13">
        <v>4242.2467333333334</v>
      </c>
      <c r="J43" s="13">
        <v>3926.0082666666663</v>
      </c>
      <c r="K43" s="13">
        <v>3609.7698</v>
      </c>
      <c r="L43" s="13">
        <v>3293.5313333333338</v>
      </c>
      <c r="M43" s="13">
        <v>2977.2928666666667</v>
      </c>
      <c r="N43" s="13">
        <v>2661.0544000000004</v>
      </c>
      <c r="O43" s="13">
        <v>2344.8159333333333</v>
      </c>
      <c r="P43" s="13">
        <v>2028.5774666666666</v>
      </c>
      <c r="Q43" s="13">
        <v>1712.3390000000002</v>
      </c>
      <c r="R43" s="13">
        <v>1396.1005333333335</v>
      </c>
      <c r="S43" s="13">
        <v>1079.8620666666668</v>
      </c>
      <c r="T43" s="13">
        <v>763.62360000000024</v>
      </c>
      <c r="U43" s="13">
        <v>447.3851333333335</v>
      </c>
      <c r="V43" s="13">
        <v>380.71846666666687</v>
      </c>
    </row>
    <row r="44" spans="1:22" x14ac:dyDescent="0.35">
      <c r="A44" t="s">
        <v>2255</v>
      </c>
      <c r="B44" s="14">
        <v>3639.0749999999998</v>
      </c>
      <c r="C44" s="14">
        <v>3457.1212500000001</v>
      </c>
      <c r="D44" s="14">
        <v>3275.1675</v>
      </c>
      <c r="E44" s="14">
        <v>3093.2137499999999</v>
      </c>
      <c r="F44" s="14">
        <v>2911.26</v>
      </c>
      <c r="G44" s="14">
        <v>2729.3062499999996</v>
      </c>
      <c r="H44" s="14">
        <v>2547.3525</v>
      </c>
      <c r="I44" s="14">
        <v>2365.3987499999998</v>
      </c>
      <c r="J44" s="14">
        <v>2183.4449999999997</v>
      </c>
      <c r="K44" s="14">
        <v>2001.4912500000003</v>
      </c>
      <c r="L44" s="14">
        <v>1819.5374999999999</v>
      </c>
      <c r="M44" s="14">
        <v>1637.58375</v>
      </c>
      <c r="N44" s="14">
        <v>1455.63</v>
      </c>
      <c r="O44" s="14">
        <v>1273.67625</v>
      </c>
      <c r="P44" s="14">
        <v>1091.7224999999999</v>
      </c>
      <c r="Q44" s="14">
        <v>909.76874999999995</v>
      </c>
      <c r="R44" s="14">
        <v>727.81500000000005</v>
      </c>
      <c r="S44" s="14">
        <v>545.86124999999993</v>
      </c>
      <c r="T44" s="14">
        <v>363.90750000000003</v>
      </c>
      <c r="U44" s="14">
        <v>181.95375000000001</v>
      </c>
      <c r="V44" s="14">
        <v>181.95375000000001</v>
      </c>
    </row>
    <row r="45" spans="1:22" x14ac:dyDescent="0.35">
      <c r="A45" t="s">
        <v>2256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x14ac:dyDescent="0.35">
      <c r="A46" t="s">
        <v>2274</v>
      </c>
      <c r="B46" s="13">
        <v>6865.4080000000004</v>
      </c>
      <c r="C46" s="13">
        <v>6598.063360000001</v>
      </c>
      <c r="D46" s="13">
        <v>6330.7187199999998</v>
      </c>
      <c r="E46" s="13">
        <v>6063.3740800000005</v>
      </c>
      <c r="F46" s="13">
        <v>5796.0294400000012</v>
      </c>
      <c r="G46" s="13">
        <v>5528.6848000000009</v>
      </c>
      <c r="H46" s="13">
        <v>5261.3401599999997</v>
      </c>
      <c r="I46" s="13">
        <v>4993.9955200000004</v>
      </c>
      <c r="J46" s="13">
        <v>4726.6508800000001</v>
      </c>
      <c r="K46" s="13">
        <v>4459.3062399999999</v>
      </c>
      <c r="L46" s="13">
        <v>4191.9616000000005</v>
      </c>
      <c r="M46" s="13">
        <v>3924.6169600000007</v>
      </c>
      <c r="N46" s="13">
        <v>3657.27232</v>
      </c>
      <c r="O46" s="13">
        <v>3389.9276800000002</v>
      </c>
      <c r="P46" s="13">
        <v>3122.5830400000004</v>
      </c>
      <c r="Q46" s="13">
        <v>2855.2384000000002</v>
      </c>
      <c r="R46" s="13">
        <v>2587.8937600000004</v>
      </c>
      <c r="S46" s="13">
        <v>2320.5491200000006</v>
      </c>
      <c r="T46" s="13">
        <v>2053.2044800000008</v>
      </c>
      <c r="U46" s="13">
        <v>1785.8598400000005</v>
      </c>
      <c r="V46" s="13">
        <v>1518.5152000000005</v>
      </c>
    </row>
    <row r="47" spans="1:22" x14ac:dyDescent="0.35">
      <c r="A47" t="s">
        <v>2311</v>
      </c>
      <c r="B47" s="13">
        <v>3436.7671999999998</v>
      </c>
      <c r="C47" s="13">
        <v>3300.9694400000003</v>
      </c>
      <c r="D47" s="13">
        <v>3148.6348000000003</v>
      </c>
      <c r="E47" s="13">
        <v>3013.2411999999999</v>
      </c>
      <c r="F47" s="13">
        <v>2877.8476000000001</v>
      </c>
      <c r="G47" s="13">
        <v>2742.4540000000002</v>
      </c>
      <c r="H47" s="13">
        <v>2607.0603999999998</v>
      </c>
      <c r="I47" s="13">
        <v>2442.6346400000002</v>
      </c>
      <c r="J47" s="13">
        <v>2308.04936</v>
      </c>
      <c r="K47" s="13">
        <v>2173.4640800000002</v>
      </c>
      <c r="L47" s="13">
        <v>2012.2716</v>
      </c>
      <c r="M47" s="13">
        <v>1852.6957600000001</v>
      </c>
      <c r="N47" s="13">
        <v>1719.7271200000002</v>
      </c>
      <c r="O47" s="13">
        <v>1562.5762400000001</v>
      </c>
      <c r="P47" s="13">
        <v>1143.6680800000001</v>
      </c>
      <c r="Q47" s="13">
        <v>1013.1244000000002</v>
      </c>
      <c r="R47" s="13">
        <v>882.58072000000016</v>
      </c>
      <c r="S47" s="13">
        <v>752.03703999999993</v>
      </c>
      <c r="T47" s="13">
        <v>530.86048000000005</v>
      </c>
      <c r="U47" s="13">
        <v>125.28960000000001</v>
      </c>
      <c r="V47" s="13">
        <v>125.28960000000001</v>
      </c>
    </row>
    <row r="48" spans="1:22" x14ac:dyDescent="0.35">
      <c r="A48" t="s">
        <v>2417</v>
      </c>
      <c r="B48" s="13">
        <v>2829.6666666666665</v>
      </c>
      <c r="C48" s="13">
        <v>2396.3333333333335</v>
      </c>
      <c r="D48" s="13">
        <v>1963</v>
      </c>
      <c r="E48" s="13">
        <v>1529.6666666666667</v>
      </c>
      <c r="F48" s="13">
        <v>1096.3333333333335</v>
      </c>
      <c r="G48" s="13">
        <v>663</v>
      </c>
      <c r="H48" s="13">
        <v>229.66666666666666</v>
      </c>
      <c r="I48" s="13">
        <v>141.48333333333332</v>
      </c>
      <c r="J48" s="13">
        <v>141.48333333333332</v>
      </c>
      <c r="K48" s="13">
        <v>141.48333333333332</v>
      </c>
      <c r="L48" s="13">
        <v>141.48333333333332</v>
      </c>
      <c r="M48" s="13">
        <v>141.48333333333332</v>
      </c>
      <c r="N48" s="13">
        <v>141.48333333333332</v>
      </c>
      <c r="O48" s="13">
        <v>141.48333333333332</v>
      </c>
      <c r="P48" s="13">
        <v>141.48333333333332</v>
      </c>
      <c r="Q48" s="13">
        <v>141.48333333333332</v>
      </c>
      <c r="R48" s="13">
        <v>141.48333333333332</v>
      </c>
      <c r="S48" s="13">
        <v>141.48333333333332</v>
      </c>
      <c r="T48" s="13">
        <v>141.48333333333332</v>
      </c>
      <c r="U48" s="13">
        <v>141.48333333333332</v>
      </c>
      <c r="V48" s="13">
        <v>141.48333333333332</v>
      </c>
    </row>
    <row r="49" spans="1:22" x14ac:dyDescent="0.35">
      <c r="A49" t="s">
        <v>2339</v>
      </c>
      <c r="B49" s="13">
        <v>3487.9802285714286</v>
      </c>
      <c r="C49" s="13">
        <v>3487.9802285714286</v>
      </c>
      <c r="D49" s="13">
        <v>3487.9802285714286</v>
      </c>
      <c r="E49" s="13">
        <v>3313.5812171428574</v>
      </c>
      <c r="F49" s="13">
        <v>3139.1822057142863</v>
      </c>
      <c r="G49" s="13">
        <v>2964.7831942857138</v>
      </c>
      <c r="H49" s="13">
        <v>2790.3841828571435</v>
      </c>
      <c r="I49" s="13">
        <v>2615.9851714285714</v>
      </c>
      <c r="J49" s="13">
        <v>2441.5861599999998</v>
      </c>
      <c r="K49" s="13">
        <v>2267.1871485714287</v>
      </c>
      <c r="L49" s="13">
        <v>2092.7881371428566</v>
      </c>
      <c r="M49" s="13">
        <v>1918.3891257142859</v>
      </c>
      <c r="N49" s="13">
        <v>1743.9901142857143</v>
      </c>
      <c r="O49" s="13">
        <v>1569.5911028571431</v>
      </c>
      <c r="P49" s="13">
        <v>1395.1920914285718</v>
      </c>
      <c r="Q49" s="13">
        <v>1220.7930799999999</v>
      </c>
      <c r="R49" s="13">
        <v>1046.3940685714283</v>
      </c>
      <c r="S49" s="13">
        <v>871.99505714285715</v>
      </c>
      <c r="T49" s="13">
        <v>697.59604571428588</v>
      </c>
      <c r="U49" s="13">
        <v>523.19703428571415</v>
      </c>
      <c r="V49" s="13">
        <v>348.79802285714294</v>
      </c>
    </row>
    <row r="50" spans="1:22" x14ac:dyDescent="0.35">
      <c r="A50" t="s">
        <v>2431</v>
      </c>
      <c r="B50" s="13">
        <v>1133.5999999999999</v>
      </c>
      <c r="C50" s="13">
        <v>1000.2666666666667</v>
      </c>
      <c r="D50" s="13">
        <v>866.93333333333328</v>
      </c>
      <c r="E50" s="13">
        <v>733.6</v>
      </c>
      <c r="F50" s="13">
        <v>600.26666666666665</v>
      </c>
      <c r="G50" s="13">
        <v>466.93333333333339</v>
      </c>
      <c r="H50" s="13">
        <v>333.60000000000008</v>
      </c>
      <c r="I50" s="13">
        <v>200.26666666666674</v>
      </c>
      <c r="J50" s="13">
        <v>66.933333333333394</v>
      </c>
      <c r="K50" s="13">
        <v>56.68</v>
      </c>
      <c r="L50" s="13">
        <v>56.68</v>
      </c>
      <c r="M50" s="13">
        <v>56.68</v>
      </c>
      <c r="N50" s="13">
        <v>56.68</v>
      </c>
      <c r="O50" s="13">
        <v>56.68</v>
      </c>
      <c r="P50" s="13">
        <v>56.68</v>
      </c>
      <c r="Q50" s="13">
        <v>56.68</v>
      </c>
      <c r="R50" s="13">
        <v>56.68</v>
      </c>
      <c r="S50" s="13">
        <v>56.68</v>
      </c>
      <c r="T50" s="13">
        <v>56.68</v>
      </c>
      <c r="U50" s="13">
        <v>56.68</v>
      </c>
      <c r="V50" s="13">
        <v>56.68</v>
      </c>
    </row>
    <row r="51" spans="1:22" x14ac:dyDescent="0.35">
      <c r="A51" t="s">
        <v>2484</v>
      </c>
      <c r="B51" s="13">
        <v>3871.6271999999999</v>
      </c>
      <c r="C51" s="13">
        <v>3678.0458399999998</v>
      </c>
      <c r="D51" s="13">
        <v>3484.4644799999996</v>
      </c>
      <c r="E51" s="13">
        <v>3290.8831199999991</v>
      </c>
      <c r="F51" s="13">
        <v>3097.3017599999998</v>
      </c>
      <c r="G51" s="13">
        <v>2903.7203999999997</v>
      </c>
      <c r="H51" s="13">
        <v>2710.13904</v>
      </c>
      <c r="I51" s="13">
        <v>2516.5576799999999</v>
      </c>
      <c r="J51" s="13">
        <v>2322.9763199999998</v>
      </c>
      <c r="K51" s="13">
        <v>2129.3949599999996</v>
      </c>
      <c r="L51" s="13">
        <v>1935.8136</v>
      </c>
      <c r="M51" s="13">
        <v>1742.2322399999998</v>
      </c>
      <c r="N51" s="13">
        <v>1548.6508799999999</v>
      </c>
      <c r="O51" s="13">
        <v>1355.06952</v>
      </c>
      <c r="P51" s="13">
        <v>1161.4881599999999</v>
      </c>
      <c r="Q51" s="13">
        <v>967.90679999999998</v>
      </c>
      <c r="R51" s="13">
        <v>774.32543999999996</v>
      </c>
      <c r="S51" s="13">
        <v>580.74407999999994</v>
      </c>
      <c r="T51" s="13">
        <v>387.16271999999998</v>
      </c>
      <c r="U51" s="13">
        <v>193.58135999999999</v>
      </c>
      <c r="V51" s="13">
        <v>193.58135999999999</v>
      </c>
    </row>
    <row r="52" spans="1:22" x14ac:dyDescent="0.35">
      <c r="A52" t="s">
        <v>2536</v>
      </c>
      <c r="B52" s="13">
        <v>5885.3224999999984</v>
      </c>
      <c r="C52" s="13">
        <v>5594.6559249999982</v>
      </c>
      <c r="D52" s="13">
        <v>5303.9893499999998</v>
      </c>
      <c r="E52" s="13">
        <v>5013.3227749999987</v>
      </c>
      <c r="F52" s="13">
        <v>4722.6561999999994</v>
      </c>
      <c r="G52" s="13">
        <v>4431.9896249999993</v>
      </c>
      <c r="H52" s="13">
        <v>4141.3230499999991</v>
      </c>
      <c r="I52" s="13">
        <v>3850.6564749999989</v>
      </c>
      <c r="J52" s="13">
        <v>3559.9898999999982</v>
      </c>
      <c r="K52" s="13">
        <v>3269.3233250000003</v>
      </c>
      <c r="L52" s="13">
        <v>2978.6567499999992</v>
      </c>
      <c r="M52" s="13">
        <v>2687.9901749999999</v>
      </c>
      <c r="N52" s="13">
        <v>2397.3235999999997</v>
      </c>
      <c r="O52" s="13">
        <v>2106.6570249999995</v>
      </c>
      <c r="P52" s="13">
        <v>1815.9904499999993</v>
      </c>
      <c r="Q52" s="13">
        <v>1525.3238749999996</v>
      </c>
      <c r="R52" s="13">
        <v>1234.6572999999999</v>
      </c>
      <c r="S52" s="13">
        <v>943.99072499999966</v>
      </c>
      <c r="T52" s="13">
        <v>653.3241499999998</v>
      </c>
      <c r="U52" s="13">
        <v>362.65757499999989</v>
      </c>
      <c r="V52" s="13">
        <v>352.65757499999989</v>
      </c>
    </row>
    <row r="53" spans="1:22" x14ac:dyDescent="0.35">
      <c r="A53" t="s">
        <v>2537</v>
      </c>
      <c r="B53" s="13">
        <v>9626.4449999999979</v>
      </c>
      <c r="C53" s="13">
        <v>9626.4449999999979</v>
      </c>
      <c r="D53" s="13">
        <v>9626.4449999999979</v>
      </c>
      <c r="E53" s="13">
        <v>9626.4449999999979</v>
      </c>
      <c r="F53" s="13">
        <v>9626.4449999999979</v>
      </c>
      <c r="G53" s="13">
        <v>9626.4449999999979</v>
      </c>
      <c r="H53" s="13">
        <v>9626.4449999999979</v>
      </c>
      <c r="I53" s="13">
        <v>9626.4449999999979</v>
      </c>
      <c r="J53" s="13">
        <v>9241.3871999999992</v>
      </c>
      <c r="K53" s="13">
        <v>8760.06495</v>
      </c>
      <c r="L53" s="13">
        <v>8278.7426999999989</v>
      </c>
      <c r="M53" s="13">
        <v>7797.4204499999996</v>
      </c>
      <c r="N53" s="13">
        <v>7316.0981999999995</v>
      </c>
      <c r="O53" s="13">
        <v>6834.7759500000002</v>
      </c>
      <c r="P53" s="13">
        <v>6353.4536999999991</v>
      </c>
      <c r="Q53" s="13">
        <v>5872.1314499999999</v>
      </c>
      <c r="R53" s="13">
        <v>5390.8092000000006</v>
      </c>
      <c r="S53" s="13">
        <v>4909.4869499999995</v>
      </c>
      <c r="T53" s="13">
        <v>4428.1646999999994</v>
      </c>
      <c r="U53" s="13">
        <v>3946.8424499999992</v>
      </c>
      <c r="V53" s="13">
        <v>3465.5201999999995</v>
      </c>
    </row>
    <row r="54" spans="1:22" x14ac:dyDescent="0.35">
      <c r="A54" t="s">
        <v>2547</v>
      </c>
      <c r="B54" s="13">
        <v>5637.2287500000002</v>
      </c>
      <c r="C54" s="13">
        <v>5401.2287500000002</v>
      </c>
      <c r="D54" s="13">
        <v>5165.2287500000002</v>
      </c>
      <c r="E54" s="13">
        <v>4929.2287500000002</v>
      </c>
      <c r="F54" s="13">
        <v>4693.2287500000002</v>
      </c>
      <c r="G54" s="13">
        <v>4457.2287500000002</v>
      </c>
      <c r="H54" s="13">
        <v>4221.2287500000002</v>
      </c>
      <c r="I54" s="13">
        <v>3985.2287500000007</v>
      </c>
      <c r="J54" s="13">
        <v>3749.2287500000007</v>
      </c>
      <c r="K54" s="13">
        <v>3513.2287500000007</v>
      </c>
      <c r="L54" s="13">
        <v>3277.2287500000007</v>
      </c>
      <c r="M54" s="13">
        <v>3041.2287500000007</v>
      </c>
      <c r="N54" s="13">
        <v>2805.2287500000007</v>
      </c>
      <c r="O54" s="13">
        <v>2569.2287500000007</v>
      </c>
      <c r="P54" s="13">
        <v>2333.2287500000007</v>
      </c>
      <c r="Q54" s="13">
        <v>2097.2287500000007</v>
      </c>
      <c r="R54" s="13">
        <v>1870.1525000000006</v>
      </c>
      <c r="S54" s="13">
        <v>1752.1525000000006</v>
      </c>
      <c r="T54" s="13">
        <v>1634.1525000000006</v>
      </c>
      <c r="U54" s="13">
        <v>1516.1525000000006</v>
      </c>
      <c r="V54" s="13">
        <v>1398.1525000000006</v>
      </c>
    </row>
    <row r="55" spans="1:22" x14ac:dyDescent="0.35">
      <c r="A55" t="s">
        <v>2562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spans="1:22" x14ac:dyDescent="0.35">
      <c r="A56" t="s">
        <v>2646</v>
      </c>
      <c r="B56" s="13">
        <v>4617</v>
      </c>
      <c r="C56" s="13">
        <v>4217</v>
      </c>
      <c r="D56" s="13">
        <v>3817</v>
      </c>
      <c r="E56" s="13">
        <v>3417</v>
      </c>
      <c r="F56" s="13">
        <v>3017</v>
      </c>
      <c r="G56" s="13">
        <v>2617</v>
      </c>
      <c r="H56" s="13">
        <v>2217</v>
      </c>
      <c r="I56" s="13">
        <v>1817</v>
      </c>
      <c r="J56" s="13">
        <v>1417</v>
      </c>
      <c r="K56" s="13">
        <v>1017</v>
      </c>
      <c r="L56" s="13">
        <v>617</v>
      </c>
      <c r="M56" s="13">
        <v>230.85000000000002</v>
      </c>
      <c r="N56" s="13">
        <v>230.85000000000002</v>
      </c>
      <c r="O56" s="13">
        <v>230.85000000000002</v>
      </c>
      <c r="P56" s="13">
        <v>230.85000000000002</v>
      </c>
      <c r="Q56" s="13">
        <v>230.85000000000002</v>
      </c>
      <c r="R56" s="13">
        <v>230.85000000000002</v>
      </c>
      <c r="S56" s="13">
        <v>230.85000000000002</v>
      </c>
      <c r="T56" s="13">
        <v>230.85000000000002</v>
      </c>
      <c r="U56" s="13">
        <v>230.85000000000002</v>
      </c>
      <c r="V56" s="13">
        <v>230.85000000000002</v>
      </c>
    </row>
    <row r="57" spans="1:22" x14ac:dyDescent="0.35">
      <c r="A57" t="s">
        <v>2647</v>
      </c>
      <c r="B57" s="13">
        <v>1690.1162790697674</v>
      </c>
      <c r="C57" s="13">
        <v>1690.1162790697674</v>
      </c>
      <c r="D57" s="13">
        <v>1690.1162790697674</v>
      </c>
      <c r="E57" s="13">
        <v>1690.1162790697674</v>
      </c>
      <c r="F57" s="13">
        <v>1690.1162790697674</v>
      </c>
      <c r="G57" s="13">
        <v>1690.1162790697674</v>
      </c>
      <c r="H57" s="13">
        <v>1690.1162790697674</v>
      </c>
      <c r="I57" s="13">
        <v>1690.1162790697674</v>
      </c>
      <c r="J57" s="13">
        <v>1690.1162790697674</v>
      </c>
      <c r="K57" s="13">
        <v>1690.1162790697674</v>
      </c>
      <c r="L57" s="13">
        <v>1690.1162790697674</v>
      </c>
      <c r="M57" s="13">
        <v>1690.1162790697674</v>
      </c>
      <c r="N57" s="13">
        <v>1690.1162790697674</v>
      </c>
      <c r="O57" s="13">
        <v>1690.1162790697674</v>
      </c>
      <c r="P57" s="13">
        <v>1690.1162790697674</v>
      </c>
      <c r="Q57" s="13">
        <v>1690.1162790697674</v>
      </c>
      <c r="R57" s="13">
        <v>1690.1162790697674</v>
      </c>
      <c r="S57" s="13">
        <v>1690.1162790697674</v>
      </c>
      <c r="T57" s="13">
        <v>1690.1162790697674</v>
      </c>
      <c r="U57" s="13">
        <v>1690.1162790697674</v>
      </c>
      <c r="V57" s="13">
        <v>1690.1162790697674</v>
      </c>
    </row>
    <row r="58" spans="1:22" x14ac:dyDescent="0.35">
      <c r="A58" t="s">
        <v>2648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</sheetData>
  <phoneticPr fontId="2" type="noConversion"/>
  <conditionalFormatting sqref="B4:V58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8"/>
  <sheetViews>
    <sheetView topLeftCell="A61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113</v>
      </c>
      <c r="B3" t="s">
        <v>2657</v>
      </c>
      <c r="C3" t="s">
        <v>2658</v>
      </c>
      <c r="D3" t="s">
        <v>2659</v>
      </c>
      <c r="E3" t="s">
        <v>2660</v>
      </c>
      <c r="F3" t="s">
        <v>2661</v>
      </c>
      <c r="G3" t="s">
        <v>2662</v>
      </c>
      <c r="H3" t="s">
        <v>2663</v>
      </c>
      <c r="I3" t="s">
        <v>2664</v>
      </c>
      <c r="J3" t="s">
        <v>2665</v>
      </c>
      <c r="K3" t="s">
        <v>2666</v>
      </c>
      <c r="L3" t="s">
        <v>2667</v>
      </c>
      <c r="M3" t="s">
        <v>2668</v>
      </c>
      <c r="N3" t="s">
        <v>2669</v>
      </c>
      <c r="O3" t="s">
        <v>2670</v>
      </c>
      <c r="P3" t="s">
        <v>2671</v>
      </c>
      <c r="Q3" t="s">
        <v>2672</v>
      </c>
      <c r="R3" t="s">
        <v>2673</v>
      </c>
      <c r="S3" t="s">
        <v>2674</v>
      </c>
      <c r="T3" t="s">
        <v>2675</v>
      </c>
      <c r="U3" t="s">
        <v>2676</v>
      </c>
      <c r="V3" t="s">
        <v>2677</v>
      </c>
    </row>
    <row r="4" spans="1:22" x14ac:dyDescent="0.35">
      <c r="A4" t="s">
        <v>1802</v>
      </c>
      <c r="B4" s="13">
        <v>27912.5</v>
      </c>
      <c r="C4" s="13">
        <v>26512.5</v>
      </c>
      <c r="D4" s="13">
        <v>25112.5</v>
      </c>
      <c r="E4" s="13">
        <v>23712.5</v>
      </c>
      <c r="F4" s="13">
        <v>22312.5</v>
      </c>
      <c r="G4" s="13">
        <v>20912.5</v>
      </c>
      <c r="H4" s="13">
        <v>19512.5</v>
      </c>
      <c r="I4" s="13">
        <v>18112.5</v>
      </c>
      <c r="J4" s="13">
        <v>16712.5</v>
      </c>
      <c r="K4" s="13">
        <v>15312.5</v>
      </c>
      <c r="L4" s="13">
        <v>13912.5</v>
      </c>
      <c r="M4" s="13">
        <v>12512.5</v>
      </c>
      <c r="N4" s="13">
        <v>11112.5</v>
      </c>
      <c r="O4" s="13">
        <v>9712.5</v>
      </c>
      <c r="P4" s="13">
        <v>8312.5</v>
      </c>
      <c r="Q4" s="13">
        <v>6912.5</v>
      </c>
      <c r="R4" s="13">
        <v>5864.6875</v>
      </c>
      <c r="S4" s="13">
        <v>5164.6875</v>
      </c>
      <c r="T4" s="13">
        <v>4464.6875</v>
      </c>
      <c r="U4" s="13">
        <v>3764.6875</v>
      </c>
      <c r="V4" s="13">
        <v>3064.6875</v>
      </c>
    </row>
    <row r="5" spans="1:22" x14ac:dyDescent="0.35">
      <c r="A5" t="s">
        <v>146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</row>
    <row r="6" spans="1:22" x14ac:dyDescent="0.35">
      <c r="A6" t="s">
        <v>1838</v>
      </c>
      <c r="B6" s="13">
        <v>7075.9564799999989</v>
      </c>
      <c r="C6" s="13">
        <v>6818.4386559999994</v>
      </c>
      <c r="D6" s="13">
        <v>6560.9208319999998</v>
      </c>
      <c r="E6" s="13">
        <v>6303.4030079999984</v>
      </c>
      <c r="F6" s="13">
        <v>6045.8851839999988</v>
      </c>
      <c r="G6" s="13">
        <v>5788.3673600000002</v>
      </c>
      <c r="H6" s="13">
        <v>5530.8495359999997</v>
      </c>
      <c r="I6" s="13">
        <v>5273.3317119999992</v>
      </c>
      <c r="J6" s="13">
        <v>5015.8138879999988</v>
      </c>
      <c r="K6" s="13">
        <v>4758.2960640000001</v>
      </c>
      <c r="L6" s="13">
        <v>4500.7782399999996</v>
      </c>
      <c r="M6" s="13">
        <v>4243.2604159999992</v>
      </c>
      <c r="N6" s="13">
        <v>3985.7425919999991</v>
      </c>
      <c r="O6" s="13">
        <v>3728.2247679999996</v>
      </c>
      <c r="P6" s="13">
        <v>3470.7069439999991</v>
      </c>
      <c r="Q6" s="13">
        <v>3213.1891199999995</v>
      </c>
      <c r="R6" s="13">
        <v>2955.6712959999995</v>
      </c>
      <c r="S6" s="13">
        <v>2698.153472</v>
      </c>
      <c r="T6" s="13">
        <v>2440.6356479999995</v>
      </c>
      <c r="U6" s="13">
        <v>2183.1178239999999</v>
      </c>
      <c r="V6" s="13">
        <v>1983.1178239999995</v>
      </c>
    </row>
    <row r="7" spans="1:22" x14ac:dyDescent="0.35">
      <c r="A7" t="s">
        <v>1533</v>
      </c>
      <c r="B7" s="13">
        <v>38086.853906249999</v>
      </c>
      <c r="C7" s="13">
        <v>34023.091210937491</v>
      </c>
      <c r="D7" s="13">
        <v>29959.328515624999</v>
      </c>
      <c r="E7" s="13">
        <v>25895.565820312499</v>
      </c>
      <c r="F7" s="13">
        <v>21831.803124999999</v>
      </c>
      <c r="G7" s="13">
        <v>17768.040429687499</v>
      </c>
      <c r="H7" s="13">
        <v>13704.277734374999</v>
      </c>
      <c r="I7" s="13">
        <v>12269.4950390625</v>
      </c>
      <c r="J7" s="13">
        <v>11405.732343749998</v>
      </c>
      <c r="K7" s="13">
        <v>10541.9696484375</v>
      </c>
      <c r="L7" s="13">
        <v>9678.2069531249999</v>
      </c>
      <c r="M7" s="13">
        <v>8814.4442578124999</v>
      </c>
      <c r="N7" s="13">
        <v>7950.6815625000008</v>
      </c>
      <c r="O7" s="13">
        <v>7086.918867187499</v>
      </c>
      <c r="P7" s="13">
        <v>6223.1561718749999</v>
      </c>
      <c r="Q7" s="13">
        <v>5359.3934765624999</v>
      </c>
      <c r="R7" s="13">
        <v>4495.6307812499999</v>
      </c>
      <c r="S7" s="13">
        <v>3631.8680859374999</v>
      </c>
      <c r="T7" s="13">
        <v>2768.1053906249999</v>
      </c>
      <c r="U7" s="13">
        <v>1904.3426953124999</v>
      </c>
      <c r="V7" s="13">
        <v>1904.3426953124999</v>
      </c>
    </row>
    <row r="8" spans="1:22" x14ac:dyDescent="0.35">
      <c r="A8" t="s">
        <v>1534</v>
      </c>
      <c r="B8" s="13">
        <v>3504.8</v>
      </c>
      <c r="C8" s="13">
        <v>3304.8</v>
      </c>
      <c r="D8" s="13">
        <v>3104.8</v>
      </c>
      <c r="E8" s="13">
        <v>2904.8</v>
      </c>
      <c r="F8" s="13">
        <v>2704.8</v>
      </c>
      <c r="G8" s="13">
        <v>2504.8000000000002</v>
      </c>
      <c r="H8" s="13">
        <v>2304.8000000000002</v>
      </c>
      <c r="I8" s="13">
        <v>2104.8000000000002</v>
      </c>
      <c r="J8" s="13">
        <v>1904.8000000000002</v>
      </c>
      <c r="K8" s="13">
        <v>1704.8000000000002</v>
      </c>
      <c r="L8" s="13">
        <v>1504.8000000000002</v>
      </c>
      <c r="M8" s="13">
        <v>1304.8000000000002</v>
      </c>
      <c r="N8" s="13">
        <v>1104.8000000000002</v>
      </c>
      <c r="O8" s="13">
        <v>904.80000000000018</v>
      </c>
      <c r="P8" s="13">
        <v>704.80000000000018</v>
      </c>
      <c r="Q8" s="13">
        <v>504.80000000000018</v>
      </c>
      <c r="R8" s="13">
        <v>304.80000000000018</v>
      </c>
      <c r="S8" s="13">
        <v>175.24</v>
      </c>
      <c r="T8" s="13">
        <v>175.24</v>
      </c>
      <c r="U8" s="13">
        <v>175.24</v>
      </c>
      <c r="V8" s="13">
        <v>175.24</v>
      </c>
    </row>
    <row r="9" spans="1:22" x14ac:dyDescent="0.35">
      <c r="A9" t="s">
        <v>1535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</row>
    <row r="10" spans="1:22" x14ac:dyDescent="0.35">
      <c r="A10" t="s">
        <v>1536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</row>
    <row r="11" spans="1:22" x14ac:dyDescent="0.35">
      <c r="A11" t="s">
        <v>1538</v>
      </c>
      <c r="B11" s="13">
        <v>9148.41</v>
      </c>
      <c r="C11" s="13">
        <v>8748.41</v>
      </c>
      <c r="D11" s="13">
        <v>8313.41</v>
      </c>
      <c r="E11" s="13">
        <v>7843.4099999999989</v>
      </c>
      <c r="F11" s="13">
        <v>7373.4099999999989</v>
      </c>
      <c r="G11" s="13">
        <v>6903.4099999999989</v>
      </c>
      <c r="H11" s="13">
        <v>6433.4099999999989</v>
      </c>
      <c r="I11" s="13">
        <v>5963.4099999999989</v>
      </c>
      <c r="J11" s="13">
        <v>5493.4099999999989</v>
      </c>
      <c r="K11" s="13">
        <v>5023.4099999999989</v>
      </c>
      <c r="L11" s="13">
        <v>4553.4099999999989</v>
      </c>
      <c r="M11" s="13">
        <v>4083.4099999999989</v>
      </c>
      <c r="N11" s="13">
        <v>3786.9899999999993</v>
      </c>
      <c r="O11" s="13">
        <v>3542.7429999999995</v>
      </c>
      <c r="P11" s="13">
        <v>3342.7429999999995</v>
      </c>
      <c r="Q11" s="13">
        <v>3142.7429999999995</v>
      </c>
      <c r="R11" s="13">
        <v>2942.7429999999995</v>
      </c>
      <c r="S11" s="13">
        <v>2742.7429999999995</v>
      </c>
      <c r="T11" s="13">
        <v>2542.7429999999995</v>
      </c>
      <c r="U11" s="13">
        <v>2342.7429999999995</v>
      </c>
      <c r="V11" s="13">
        <v>2142.7429999999995</v>
      </c>
    </row>
    <row r="12" spans="1:22" x14ac:dyDescent="0.35">
      <c r="A12" t="s">
        <v>138</v>
      </c>
      <c r="B12" s="13">
        <v>12240.200000000003</v>
      </c>
      <c r="C12" s="13">
        <v>11680.200000000003</v>
      </c>
      <c r="D12" s="13">
        <v>11120.200000000003</v>
      </c>
      <c r="E12" s="13">
        <v>10560.200000000003</v>
      </c>
      <c r="F12" s="13">
        <v>10000.200000000001</v>
      </c>
      <c r="G12" s="13">
        <v>9440.2000000000007</v>
      </c>
      <c r="H12" s="13">
        <v>8880.2000000000007</v>
      </c>
      <c r="I12" s="13">
        <v>8320.2000000000007</v>
      </c>
      <c r="J12" s="13">
        <v>7760.2000000000007</v>
      </c>
      <c r="K12" s="13">
        <v>7200.2000000000007</v>
      </c>
      <c r="L12" s="13">
        <v>6640.2000000000007</v>
      </c>
      <c r="M12" s="13">
        <v>6080.2000000000007</v>
      </c>
      <c r="N12" s="13">
        <v>5520.2000000000007</v>
      </c>
      <c r="O12" s="13">
        <v>4960.2000000000007</v>
      </c>
      <c r="P12" s="13">
        <v>4400.2000000000007</v>
      </c>
      <c r="Q12" s="13">
        <v>3840.2000000000003</v>
      </c>
      <c r="R12" s="13">
        <v>3280.2000000000003</v>
      </c>
      <c r="S12" s="13">
        <v>2720.2000000000003</v>
      </c>
      <c r="T12" s="13">
        <v>2160.2000000000003</v>
      </c>
      <c r="U12" s="13">
        <v>1600.2</v>
      </c>
      <c r="V12" s="13">
        <v>1040.2</v>
      </c>
    </row>
    <row r="13" spans="1:22" x14ac:dyDescent="0.35">
      <c r="A13" t="s">
        <v>1539</v>
      </c>
      <c r="B13" s="13">
        <v>21568.800000000003</v>
      </c>
      <c r="C13" s="13">
        <v>19568.800000000003</v>
      </c>
      <c r="D13" s="13">
        <v>17568.800000000003</v>
      </c>
      <c r="E13" s="13">
        <v>15568.800000000001</v>
      </c>
      <c r="F13" s="13">
        <v>13568.800000000001</v>
      </c>
      <c r="G13" s="13">
        <v>11568.800000000001</v>
      </c>
      <c r="H13" s="13">
        <v>9568.8000000000011</v>
      </c>
      <c r="I13" s="13">
        <v>7568.8000000000011</v>
      </c>
      <c r="J13" s="13">
        <v>5568.8000000000011</v>
      </c>
      <c r="K13" s="13">
        <v>3568.8000000000011</v>
      </c>
      <c r="L13" s="13">
        <v>1568.8000000000011</v>
      </c>
      <c r="M13" s="13">
        <v>1078.44</v>
      </c>
      <c r="N13" s="13">
        <v>1078.44</v>
      </c>
      <c r="O13" s="13">
        <v>1078.44</v>
      </c>
      <c r="P13" s="13">
        <v>1078.44</v>
      </c>
      <c r="Q13" s="13">
        <v>1078.44</v>
      </c>
      <c r="R13" s="13">
        <v>1078.44</v>
      </c>
      <c r="S13" s="13">
        <v>1078.44</v>
      </c>
      <c r="T13" s="13">
        <v>1078.44</v>
      </c>
      <c r="U13" s="13">
        <v>1078.44</v>
      </c>
      <c r="V13" s="13">
        <v>1078.44</v>
      </c>
    </row>
    <row r="14" spans="1:22" x14ac:dyDescent="0.35">
      <c r="A14" t="s">
        <v>137</v>
      </c>
      <c r="B14" s="13">
        <v>6816.2499999999991</v>
      </c>
      <c r="C14" s="13">
        <v>6616.2499999999991</v>
      </c>
      <c r="D14" s="13">
        <v>6416.2499999999991</v>
      </c>
      <c r="E14" s="13">
        <v>6216.2499999999991</v>
      </c>
      <c r="F14" s="13">
        <v>6016.2499999999991</v>
      </c>
      <c r="G14" s="13">
        <v>5816.2499999999991</v>
      </c>
      <c r="H14" s="13">
        <v>5616.2499999999991</v>
      </c>
      <c r="I14" s="13">
        <v>5416.2499999999991</v>
      </c>
      <c r="J14" s="13">
        <v>5216.2499999999991</v>
      </c>
      <c r="K14" s="13">
        <v>5016.2499999999991</v>
      </c>
      <c r="L14" s="13">
        <v>4816.2499999999991</v>
      </c>
      <c r="M14" s="13">
        <v>4616.2499999999991</v>
      </c>
      <c r="N14" s="13">
        <v>4416.2499999999991</v>
      </c>
      <c r="O14" s="13">
        <v>4216.2499999999991</v>
      </c>
      <c r="P14" s="13">
        <v>4016.2499999999991</v>
      </c>
      <c r="Q14" s="13">
        <v>3816.2499999999991</v>
      </c>
      <c r="R14" s="13">
        <v>3616.2499999999991</v>
      </c>
      <c r="S14" s="13">
        <v>3416.2499999999991</v>
      </c>
      <c r="T14" s="13">
        <v>3216.2499999999991</v>
      </c>
      <c r="U14" s="13">
        <v>3016.2499999999991</v>
      </c>
      <c r="V14" s="13">
        <v>2816.2499999999991</v>
      </c>
    </row>
    <row r="15" spans="1:22" x14ac:dyDescent="0.35">
      <c r="A15" t="s">
        <v>324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</row>
    <row r="16" spans="1:22" x14ac:dyDescent="0.35">
      <c r="A16" t="s">
        <v>329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</row>
    <row r="17" spans="1:22" x14ac:dyDescent="0.35">
      <c r="A17" t="s">
        <v>151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</row>
    <row r="18" spans="1:22" x14ac:dyDescent="0.35">
      <c r="A18" t="s">
        <v>125</v>
      </c>
      <c r="B18" s="13">
        <v>35427.456000000006</v>
      </c>
      <c r="C18" s="13">
        <v>34469.356</v>
      </c>
      <c r="D18" s="13">
        <v>32995.356</v>
      </c>
      <c r="E18" s="13">
        <v>31521.356000000003</v>
      </c>
      <c r="F18" s="13">
        <v>30047.356000000003</v>
      </c>
      <c r="G18" s="13">
        <v>28573.356000000003</v>
      </c>
      <c r="H18" s="13">
        <v>27099.356000000003</v>
      </c>
      <c r="I18" s="13">
        <v>25625.356000000003</v>
      </c>
      <c r="J18" s="13">
        <v>24151.356000000003</v>
      </c>
      <c r="K18" s="13">
        <v>22677.356</v>
      </c>
      <c r="L18" s="13">
        <v>21203.356</v>
      </c>
      <c r="M18" s="13">
        <v>19729.356</v>
      </c>
      <c r="N18" s="13">
        <v>18255.356</v>
      </c>
      <c r="O18" s="13">
        <v>16781.356</v>
      </c>
      <c r="P18" s="13">
        <v>15307.356</v>
      </c>
      <c r="Q18" s="13">
        <v>13833.356</v>
      </c>
      <c r="R18" s="13">
        <v>12359.356000000003</v>
      </c>
      <c r="S18" s="13">
        <v>10885.356000000003</v>
      </c>
      <c r="T18" s="13">
        <v>9411.3559999999979</v>
      </c>
      <c r="U18" s="13">
        <v>7937.3559999999979</v>
      </c>
      <c r="V18" s="13">
        <v>6463.3559999999979</v>
      </c>
    </row>
    <row r="19" spans="1:22" x14ac:dyDescent="0.35">
      <c r="A19" t="s">
        <v>330</v>
      </c>
      <c r="B19" s="13">
        <v>24750.895680000005</v>
      </c>
      <c r="C19" s="13">
        <v>24270.895680000005</v>
      </c>
      <c r="D19" s="13">
        <v>23790.895680000005</v>
      </c>
      <c r="E19" s="13">
        <v>23310.895680000005</v>
      </c>
      <c r="F19" s="13">
        <v>22830.895680000005</v>
      </c>
      <c r="G19" s="13">
        <v>22350.895680000005</v>
      </c>
      <c r="H19" s="13">
        <v>21870.895680000005</v>
      </c>
      <c r="I19" s="13">
        <v>21390.895680000005</v>
      </c>
      <c r="J19" s="13">
        <v>20910.895680000005</v>
      </c>
      <c r="K19" s="13">
        <v>20430.895680000005</v>
      </c>
      <c r="L19" s="13">
        <v>19950.895680000005</v>
      </c>
      <c r="M19" s="13">
        <v>19470.895680000005</v>
      </c>
      <c r="N19" s="13">
        <v>18990.895680000005</v>
      </c>
      <c r="O19" s="13">
        <v>18510.895680000005</v>
      </c>
      <c r="P19" s="13">
        <v>18030.895680000005</v>
      </c>
      <c r="Q19" s="13">
        <v>17550.895680000005</v>
      </c>
      <c r="R19" s="13">
        <v>17070.895680000005</v>
      </c>
      <c r="S19" s="13">
        <v>16590.895680000005</v>
      </c>
      <c r="T19" s="13">
        <v>16110.895680000003</v>
      </c>
      <c r="U19" s="13">
        <v>15630.895680000003</v>
      </c>
      <c r="V19" s="13">
        <v>15150.895680000003</v>
      </c>
    </row>
    <row r="20" spans="1:22" x14ac:dyDescent="0.35">
      <c r="A20" t="s">
        <v>115</v>
      </c>
      <c r="B20" s="13">
        <v>20553.344000000001</v>
      </c>
      <c r="C20" s="13">
        <v>19153.343999999997</v>
      </c>
      <c r="D20" s="13">
        <v>17753.343999999997</v>
      </c>
      <c r="E20" s="13">
        <v>16353.343999999999</v>
      </c>
      <c r="F20" s="13">
        <v>14953.343999999999</v>
      </c>
      <c r="G20" s="13">
        <v>13553.343999999999</v>
      </c>
      <c r="H20" s="13">
        <v>12153.343999999999</v>
      </c>
      <c r="I20" s="13">
        <v>10753.343999999999</v>
      </c>
      <c r="J20" s="13">
        <v>9353.3439999999991</v>
      </c>
      <c r="K20" s="13">
        <v>7953.3439999999991</v>
      </c>
      <c r="L20" s="13">
        <v>6553.3439999999991</v>
      </c>
      <c r="M20" s="13">
        <v>5268.4719999999998</v>
      </c>
      <c r="N20" s="13">
        <v>4108.4719999999988</v>
      </c>
      <c r="O20" s="13">
        <v>3309.0864000000001</v>
      </c>
      <c r="P20" s="13">
        <v>3109.0864000000001</v>
      </c>
      <c r="Q20" s="13">
        <v>2909.0864000000001</v>
      </c>
      <c r="R20" s="13">
        <v>2709.0864000000001</v>
      </c>
      <c r="S20" s="13">
        <v>2509.0864000000001</v>
      </c>
      <c r="T20" s="13">
        <v>2309.0864000000001</v>
      </c>
      <c r="U20" s="13">
        <v>2109.0864000000001</v>
      </c>
      <c r="V20" s="13">
        <v>1909.0863999999999</v>
      </c>
    </row>
    <row r="21" spans="1:22" x14ac:dyDescent="0.35">
      <c r="A21" t="s">
        <v>1472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</row>
    <row r="22" spans="1:22" x14ac:dyDescent="0.35">
      <c r="A22" t="s">
        <v>328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</row>
    <row r="23" spans="1:22" x14ac:dyDescent="0.35">
      <c r="A23" t="s">
        <v>326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spans="1:22" x14ac:dyDescent="0.35">
      <c r="A24" t="s">
        <v>121</v>
      </c>
      <c r="B24" s="13">
        <v>17092.599999999999</v>
      </c>
      <c r="C24" s="13">
        <v>16292.599999999999</v>
      </c>
      <c r="D24" s="13">
        <v>15492.599999999999</v>
      </c>
      <c r="E24" s="13">
        <v>14692.599999999999</v>
      </c>
      <c r="F24" s="13">
        <v>13892.599999999999</v>
      </c>
      <c r="G24" s="13">
        <v>13092.599999999999</v>
      </c>
      <c r="H24" s="13">
        <v>12292.599999999999</v>
      </c>
      <c r="I24" s="13">
        <v>11492.599999999999</v>
      </c>
      <c r="J24" s="13">
        <v>10692.599999999999</v>
      </c>
      <c r="K24" s="13">
        <v>9892.5999999999985</v>
      </c>
      <c r="L24" s="13">
        <v>9092.5999999999985</v>
      </c>
      <c r="M24" s="13">
        <v>8292.5999999999985</v>
      </c>
      <c r="N24" s="13">
        <v>7492.5999999999995</v>
      </c>
      <c r="O24" s="13">
        <v>6692.5999999999995</v>
      </c>
      <c r="P24" s="13">
        <v>5892.5999999999995</v>
      </c>
      <c r="Q24" s="13">
        <v>5092.5999999999995</v>
      </c>
      <c r="R24" s="13">
        <v>4533.37</v>
      </c>
      <c r="S24" s="13">
        <v>4133.37</v>
      </c>
      <c r="T24" s="13">
        <v>3733.37</v>
      </c>
      <c r="U24" s="13">
        <v>3333.37</v>
      </c>
      <c r="V24" s="13">
        <v>3013.8599999999997</v>
      </c>
    </row>
    <row r="25" spans="1:22" x14ac:dyDescent="0.35">
      <c r="A25" t="s">
        <v>126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</row>
    <row r="26" spans="1:22" x14ac:dyDescent="0.35">
      <c r="A26" t="s">
        <v>322</v>
      </c>
      <c r="B26" s="13">
        <v>11744.640000000001</v>
      </c>
      <c r="C26" s="13">
        <v>11544.640000000001</v>
      </c>
      <c r="D26" s="13">
        <v>11344.640000000001</v>
      </c>
      <c r="E26" s="13">
        <v>11144.640000000001</v>
      </c>
      <c r="F26" s="13">
        <v>10944.640000000001</v>
      </c>
      <c r="G26" s="13">
        <v>10744.640000000001</v>
      </c>
      <c r="H26" s="13">
        <v>10544.640000000001</v>
      </c>
      <c r="I26" s="13">
        <v>10344.640000000001</v>
      </c>
      <c r="J26" s="13">
        <v>10144.640000000001</v>
      </c>
      <c r="K26" s="13">
        <v>9944.6400000000012</v>
      </c>
      <c r="L26" s="13">
        <v>9744.6400000000012</v>
      </c>
      <c r="M26" s="13">
        <v>9544.6400000000012</v>
      </c>
      <c r="N26" s="13">
        <v>9344.6400000000012</v>
      </c>
      <c r="O26" s="13">
        <v>9144.6400000000012</v>
      </c>
      <c r="P26" s="13">
        <v>8944.6400000000012</v>
      </c>
      <c r="Q26" s="13">
        <v>8744.6400000000012</v>
      </c>
      <c r="R26" s="13">
        <v>8544.6400000000012</v>
      </c>
      <c r="S26" s="13">
        <v>8344.6400000000012</v>
      </c>
      <c r="T26" s="13">
        <v>8144.6400000000012</v>
      </c>
      <c r="U26" s="13">
        <v>7944.6400000000012</v>
      </c>
      <c r="V26" s="13">
        <v>7744.6400000000012</v>
      </c>
    </row>
    <row r="27" spans="1:22" x14ac:dyDescent="0.35">
      <c r="A27" t="s">
        <v>332</v>
      </c>
      <c r="B27" s="13">
        <v>48572.25</v>
      </c>
      <c r="C27" s="13">
        <v>47628.45</v>
      </c>
      <c r="D27" s="13">
        <v>46298.55</v>
      </c>
      <c r="E27" s="13">
        <v>45376.2</v>
      </c>
      <c r="F27" s="13">
        <v>44453.85</v>
      </c>
      <c r="G27" s="13">
        <v>43531.5</v>
      </c>
      <c r="H27" s="13">
        <v>42609.15</v>
      </c>
      <c r="I27" s="13">
        <v>41686.800000000003</v>
      </c>
      <c r="J27" s="13">
        <v>40764.449999999997</v>
      </c>
      <c r="K27" s="13">
        <v>39842.100000000006</v>
      </c>
      <c r="L27" s="13">
        <v>38919.75</v>
      </c>
      <c r="M27" s="13">
        <v>37804.35</v>
      </c>
      <c r="N27" s="13">
        <v>36903.449999999997</v>
      </c>
      <c r="O27" s="13">
        <v>36002.550000000003</v>
      </c>
      <c r="P27" s="13">
        <v>34972.949999999997</v>
      </c>
      <c r="Q27" s="13">
        <v>34093.5</v>
      </c>
      <c r="R27" s="13">
        <v>3432</v>
      </c>
      <c r="S27" s="13">
        <v>2574</v>
      </c>
      <c r="T27" s="13">
        <v>1716</v>
      </c>
      <c r="U27" s="13">
        <v>858</v>
      </c>
      <c r="V27" s="13">
        <v>858</v>
      </c>
    </row>
    <row r="28" spans="1:22" x14ac:dyDescent="0.35">
      <c r="A28" t="s">
        <v>118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</row>
    <row r="29" spans="1:22" x14ac:dyDescent="0.35">
      <c r="A29" t="s">
        <v>129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x14ac:dyDescent="0.35">
      <c r="A30" t="s">
        <v>130</v>
      </c>
      <c r="B30" s="13">
        <v>51760.800000000003</v>
      </c>
      <c r="C30" s="13">
        <v>49172.759999999995</v>
      </c>
      <c r="D30" s="13">
        <v>46584.72</v>
      </c>
      <c r="E30" s="13">
        <v>43996.679999999993</v>
      </c>
      <c r="F30" s="13">
        <v>41408.640000000007</v>
      </c>
      <c r="G30" s="13">
        <v>38820.6</v>
      </c>
      <c r="H30" s="13">
        <v>36232.559999999998</v>
      </c>
      <c r="I30" s="13">
        <v>33644.520000000004</v>
      </c>
      <c r="J30" s="13">
        <v>31056.479999999996</v>
      </c>
      <c r="K30" s="13">
        <v>28468.440000000002</v>
      </c>
      <c r="L30" s="13">
        <v>25880.400000000001</v>
      </c>
      <c r="M30" s="13">
        <v>23292.36</v>
      </c>
      <c r="N30" s="13">
        <v>20704.320000000003</v>
      </c>
      <c r="O30" s="13">
        <v>18116.28</v>
      </c>
      <c r="P30" s="13">
        <v>15528.239999999998</v>
      </c>
      <c r="Q30" s="13">
        <v>12940.2</v>
      </c>
      <c r="R30" s="13">
        <v>10352.160000000002</v>
      </c>
      <c r="S30" s="13">
        <v>7764.119999999999</v>
      </c>
      <c r="T30" s="13">
        <v>5176.0800000000008</v>
      </c>
      <c r="U30" s="13">
        <v>2588.0400000000004</v>
      </c>
      <c r="V30" s="13">
        <v>2588.0400000000004</v>
      </c>
    </row>
    <row r="31" spans="1:22" x14ac:dyDescent="0.35">
      <c r="A31" t="s">
        <v>122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</row>
    <row r="32" spans="1:22" x14ac:dyDescent="0.35">
      <c r="A32" t="s">
        <v>331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</row>
    <row r="33" spans="1:22" x14ac:dyDescent="0.35">
      <c r="A33" t="s">
        <v>1540</v>
      </c>
      <c r="B33" s="13">
        <v>4898.4480000000003</v>
      </c>
      <c r="C33" s="13">
        <v>4653.5255999999999</v>
      </c>
      <c r="D33" s="13">
        <v>4408.6031999999996</v>
      </c>
      <c r="E33" s="13">
        <v>4163.6808000000001</v>
      </c>
      <c r="F33" s="13">
        <v>3918.7584000000002</v>
      </c>
      <c r="G33" s="13">
        <v>3673.8359999999998</v>
      </c>
      <c r="H33" s="13">
        <v>3428.9135999999999</v>
      </c>
      <c r="I33" s="13">
        <v>3183.9911999999999</v>
      </c>
      <c r="J33" s="13">
        <v>2939.0688</v>
      </c>
      <c r="K33" s="13">
        <v>2694.1464000000001</v>
      </c>
      <c r="L33" s="13">
        <v>2449.2240000000002</v>
      </c>
      <c r="M33" s="13">
        <v>2204.3015999999998</v>
      </c>
      <c r="N33" s="13">
        <v>1959.3792000000001</v>
      </c>
      <c r="O33" s="13">
        <v>1714.4567999999999</v>
      </c>
      <c r="P33" s="13">
        <v>1469.5344</v>
      </c>
      <c r="Q33" s="13">
        <v>1224.6120000000001</v>
      </c>
      <c r="R33" s="13">
        <v>979.68960000000004</v>
      </c>
      <c r="S33" s="13">
        <v>734.7672</v>
      </c>
      <c r="T33" s="13">
        <v>489.84480000000002</v>
      </c>
      <c r="U33" s="13">
        <v>244.92240000000001</v>
      </c>
      <c r="V33" s="13">
        <v>244.92240000000001</v>
      </c>
    </row>
    <row r="34" spans="1:22" x14ac:dyDescent="0.35">
      <c r="A34" t="s">
        <v>335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</row>
    <row r="35" spans="1:22" x14ac:dyDescent="0.35">
      <c r="A35" t="s">
        <v>1541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</row>
    <row r="36" spans="1:22" x14ac:dyDescent="0.35">
      <c r="A36" t="s">
        <v>1542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</row>
    <row r="37" spans="1:22" x14ac:dyDescent="0.35">
      <c r="A37" t="s">
        <v>1543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</row>
    <row r="38" spans="1:22" x14ac:dyDescent="0.35">
      <c r="A38" t="s">
        <v>1675</v>
      </c>
      <c r="B38" s="13">
        <v>42340.94</v>
      </c>
      <c r="C38" s="13">
        <v>40223.892999999996</v>
      </c>
      <c r="D38" s="13">
        <v>38106.846000000005</v>
      </c>
      <c r="E38" s="13">
        <v>35989.798999999999</v>
      </c>
      <c r="F38" s="13">
        <v>33872.752</v>
      </c>
      <c r="G38" s="13">
        <v>31755.704999999998</v>
      </c>
      <c r="H38" s="13">
        <v>29638.657999999999</v>
      </c>
      <c r="I38" s="13">
        <v>27521.610999999997</v>
      </c>
      <c r="J38" s="13">
        <v>25404.563999999998</v>
      </c>
      <c r="K38" s="13">
        <v>23287.517000000003</v>
      </c>
      <c r="L38" s="13">
        <v>21170.47</v>
      </c>
      <c r="M38" s="13">
        <v>19053.423000000003</v>
      </c>
      <c r="N38" s="13">
        <v>16936.376</v>
      </c>
      <c r="O38" s="13">
        <v>14819.329</v>
      </c>
      <c r="P38" s="13">
        <v>12702.281999999999</v>
      </c>
      <c r="Q38" s="13">
        <v>10585.235000000001</v>
      </c>
      <c r="R38" s="13">
        <v>8468.1880000000001</v>
      </c>
      <c r="S38" s="13">
        <v>6351.1409999999996</v>
      </c>
      <c r="T38" s="13">
        <v>4234.0940000000001</v>
      </c>
      <c r="U38" s="13">
        <v>2117.047</v>
      </c>
      <c r="V38" s="13">
        <v>2117.047</v>
      </c>
    </row>
    <row r="39" spans="1:22" x14ac:dyDescent="0.35">
      <c r="A39" t="s">
        <v>1784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</row>
    <row r="40" spans="1:22" x14ac:dyDescent="0.35">
      <c r="A40" t="s">
        <v>2065</v>
      </c>
      <c r="B40" s="13">
        <v>60741.355499999998</v>
      </c>
      <c r="C40" s="13">
        <v>59131.355499999998</v>
      </c>
      <c r="D40" s="13">
        <v>57521.355499999998</v>
      </c>
      <c r="E40" s="13">
        <v>55911.355499999998</v>
      </c>
      <c r="F40" s="13">
        <v>54301.355499999998</v>
      </c>
      <c r="G40" s="13">
        <v>52691.355499999998</v>
      </c>
      <c r="H40" s="13">
        <v>51081.355499999998</v>
      </c>
      <c r="I40" s="13">
        <v>49471.355499999998</v>
      </c>
      <c r="J40" s="13">
        <v>47861.355499999998</v>
      </c>
      <c r="K40" s="13">
        <v>46251.355499999998</v>
      </c>
      <c r="L40" s="13">
        <v>44641.355499999998</v>
      </c>
      <c r="M40" s="13">
        <v>43031.355499999998</v>
      </c>
      <c r="N40" s="13">
        <v>41421.355499999998</v>
      </c>
      <c r="O40" s="13">
        <v>39811.355499999998</v>
      </c>
      <c r="P40" s="13">
        <v>38201.355499999998</v>
      </c>
      <c r="Q40" s="13">
        <v>36591.355499999998</v>
      </c>
      <c r="R40" s="13">
        <v>34981.355499999998</v>
      </c>
      <c r="S40" s="13">
        <v>33371.355499999998</v>
      </c>
      <c r="T40" s="13">
        <v>31761.355500000001</v>
      </c>
      <c r="U40" s="13">
        <v>30151.355500000001</v>
      </c>
      <c r="V40" s="13">
        <v>28541.355499999998</v>
      </c>
    </row>
    <row r="41" spans="1:22" x14ac:dyDescent="0.35">
      <c r="A41" t="s">
        <v>2072</v>
      </c>
      <c r="B41" s="13">
        <v>25047.553199999998</v>
      </c>
      <c r="C41" s="13">
        <v>22887.553199999998</v>
      </c>
      <c r="D41" s="13">
        <v>20727.553199999998</v>
      </c>
      <c r="E41" s="13">
        <v>18567.553199999998</v>
      </c>
      <c r="F41" s="13">
        <v>16407.553199999998</v>
      </c>
      <c r="G41" s="13">
        <v>14247.553199999998</v>
      </c>
      <c r="H41" s="13">
        <v>12087.553199999998</v>
      </c>
      <c r="I41" s="13">
        <v>9927.5531999999985</v>
      </c>
      <c r="J41" s="13">
        <v>7767.5531999999994</v>
      </c>
      <c r="K41" s="13">
        <v>5752.4376599999996</v>
      </c>
      <c r="L41" s="13">
        <v>4152.4376599999996</v>
      </c>
      <c r="M41" s="13">
        <v>2552.4376599999991</v>
      </c>
      <c r="N41" s="13">
        <v>1252.3776600000001</v>
      </c>
      <c r="O41" s="13">
        <v>1252.3776600000001</v>
      </c>
      <c r="P41" s="13">
        <v>1252.3776600000001</v>
      </c>
      <c r="Q41" s="13">
        <v>1252.3776600000001</v>
      </c>
      <c r="R41" s="13">
        <v>1252.3776600000001</v>
      </c>
      <c r="S41" s="13">
        <v>1252.3776600000001</v>
      </c>
      <c r="T41" s="13">
        <v>1252.3776600000001</v>
      </c>
      <c r="U41" s="13">
        <v>1252.3776600000001</v>
      </c>
      <c r="V41" s="13">
        <v>1252.3776600000001</v>
      </c>
    </row>
    <row r="42" spans="1:22" x14ac:dyDescent="0.35">
      <c r="A42" t="s">
        <v>2189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spans="1:22" x14ac:dyDescent="0.35">
      <c r="A43" t="s">
        <v>2216</v>
      </c>
      <c r="B43" s="13">
        <v>51183.576000000001</v>
      </c>
      <c r="C43" s="13">
        <v>49163.904000000002</v>
      </c>
      <c r="D43" s="13">
        <v>47144.231999999996</v>
      </c>
      <c r="E43" s="13">
        <v>45124.56</v>
      </c>
      <c r="F43" s="13">
        <v>43104.887999999992</v>
      </c>
      <c r="G43" s="13">
        <v>41085.216</v>
      </c>
      <c r="H43" s="13">
        <v>39065.544000000002</v>
      </c>
      <c r="I43" s="13">
        <v>37045.872000000003</v>
      </c>
      <c r="J43" s="13">
        <v>35026.199999999997</v>
      </c>
      <c r="K43" s="13">
        <v>33006.527999999998</v>
      </c>
      <c r="L43" s="13">
        <v>30986.856</v>
      </c>
      <c r="M43" s="13">
        <v>28967.183999999997</v>
      </c>
      <c r="N43" s="13">
        <v>26947.511999999995</v>
      </c>
      <c r="O43" s="13">
        <v>24927.839999999997</v>
      </c>
      <c r="P43" s="13">
        <v>22908.167999999998</v>
      </c>
      <c r="Q43" s="13">
        <v>20888.495999999996</v>
      </c>
      <c r="R43" s="13">
        <v>18868.823999999993</v>
      </c>
      <c r="S43" s="13">
        <v>16849.151999999995</v>
      </c>
      <c r="T43" s="13">
        <v>14829.479999999996</v>
      </c>
      <c r="U43" s="13">
        <v>12809.807999999997</v>
      </c>
      <c r="V43" s="13">
        <v>11009.807999999997</v>
      </c>
    </row>
    <row r="44" spans="1:22" x14ac:dyDescent="0.35">
      <c r="A44" t="s">
        <v>2255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 x14ac:dyDescent="0.35">
      <c r="A45" t="s">
        <v>2256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 x14ac:dyDescent="0.35">
      <c r="A46" t="s">
        <v>2275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 x14ac:dyDescent="0.35">
      <c r="A47" t="s">
        <v>2311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 x14ac:dyDescent="0.35">
      <c r="A48" t="s">
        <v>2417</v>
      </c>
      <c r="B48" s="13">
        <v>4962.8</v>
      </c>
      <c r="C48" s="13">
        <v>4562.8</v>
      </c>
      <c r="D48" s="13">
        <v>4162.8</v>
      </c>
      <c r="E48" s="13">
        <v>3762.8</v>
      </c>
      <c r="F48" s="13">
        <v>3362.8</v>
      </c>
      <c r="G48" s="13">
        <v>2962.8</v>
      </c>
      <c r="H48" s="13">
        <v>2562.8000000000002</v>
      </c>
      <c r="I48" s="13">
        <v>2162.8000000000002</v>
      </c>
      <c r="J48" s="13">
        <v>1762.8000000000002</v>
      </c>
      <c r="K48" s="13">
        <v>1362.8000000000002</v>
      </c>
      <c r="L48" s="13">
        <v>962.80000000000018</v>
      </c>
      <c r="M48" s="13">
        <v>562.80000000000018</v>
      </c>
      <c r="N48" s="13">
        <v>248.14000000000001</v>
      </c>
      <c r="O48" s="13">
        <v>248.14000000000001</v>
      </c>
      <c r="P48" s="13">
        <v>248.14000000000001</v>
      </c>
      <c r="Q48" s="13">
        <v>248.14000000000001</v>
      </c>
      <c r="R48" s="13">
        <v>248.14000000000001</v>
      </c>
      <c r="S48" s="13">
        <v>248.14000000000001</v>
      </c>
      <c r="T48" s="13">
        <v>248.14000000000001</v>
      </c>
      <c r="U48" s="13">
        <v>248.14000000000001</v>
      </c>
      <c r="V48" s="13">
        <v>248.14000000000001</v>
      </c>
    </row>
    <row r="49" spans="1:22" x14ac:dyDescent="0.35">
      <c r="A49" t="s">
        <v>2339</v>
      </c>
      <c r="B49" s="13">
        <v>10615.592000000001</v>
      </c>
      <c r="C49" s="13">
        <v>10350.2022</v>
      </c>
      <c r="D49" s="13">
        <v>10084.812400000001</v>
      </c>
      <c r="E49" s="13">
        <v>9819.4225999999999</v>
      </c>
      <c r="F49" s="13">
        <v>9288.643</v>
      </c>
      <c r="G49" s="13">
        <v>8757.8634000000002</v>
      </c>
      <c r="H49" s="13">
        <v>8227.0838000000003</v>
      </c>
      <c r="I49" s="13">
        <v>7696.3042000000005</v>
      </c>
      <c r="J49" s="13">
        <v>7165.5245999999988</v>
      </c>
      <c r="K49" s="13">
        <v>6634.7450000000008</v>
      </c>
      <c r="L49" s="13">
        <v>6103.9654</v>
      </c>
      <c r="M49" s="13">
        <v>5573.1857999999993</v>
      </c>
      <c r="N49" s="13">
        <v>5042.4062000000013</v>
      </c>
      <c r="O49" s="13">
        <v>4511.6265999999996</v>
      </c>
      <c r="P49" s="13">
        <v>3980.8469999999998</v>
      </c>
      <c r="Q49" s="13">
        <v>3450.0674000000004</v>
      </c>
      <c r="R49" s="13">
        <v>2919.2878000000001</v>
      </c>
      <c r="S49" s="13">
        <v>2388.5081999999998</v>
      </c>
      <c r="T49" s="13">
        <v>1857.7286000000001</v>
      </c>
      <c r="U49" s="13">
        <v>1326.9490000000001</v>
      </c>
      <c r="V49" s="13">
        <v>1061.5591999999999</v>
      </c>
    </row>
    <row r="50" spans="1:22" x14ac:dyDescent="0.35">
      <c r="A50" t="s">
        <v>2431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 x14ac:dyDescent="0.35">
      <c r="A51" t="s">
        <v>2484</v>
      </c>
    </row>
    <row r="52" spans="1:22" x14ac:dyDescent="0.35">
      <c r="A52" t="s">
        <v>2536</v>
      </c>
      <c r="B52" s="13">
        <v>45019.19999999999</v>
      </c>
      <c r="C52" s="13">
        <v>43019.19999999999</v>
      </c>
      <c r="D52" s="13">
        <v>41019.19999999999</v>
      </c>
      <c r="E52" s="13">
        <v>39019.19999999999</v>
      </c>
      <c r="F52" s="13">
        <v>37019.19999999999</v>
      </c>
      <c r="G52" s="13">
        <v>35019.19999999999</v>
      </c>
      <c r="H52" s="13">
        <v>33019.19999999999</v>
      </c>
      <c r="I52" s="13">
        <v>31019.19999999999</v>
      </c>
      <c r="J52" s="13">
        <v>29019.19999999999</v>
      </c>
      <c r="K52" s="13">
        <v>27019.19999999999</v>
      </c>
      <c r="L52" s="13">
        <v>25019.19999999999</v>
      </c>
      <c r="M52" s="13">
        <v>23019.19999999999</v>
      </c>
      <c r="N52" s="13">
        <v>21019.19999999999</v>
      </c>
      <c r="O52" s="13">
        <v>19019.19999999999</v>
      </c>
      <c r="P52" s="13">
        <v>17019.19999999999</v>
      </c>
      <c r="Q52" s="13">
        <v>15019.199999999992</v>
      </c>
      <c r="R52" s="13">
        <v>13019.199999999992</v>
      </c>
      <c r="S52" s="13">
        <v>11019.199999999992</v>
      </c>
      <c r="T52" s="13">
        <v>9019.1999999999916</v>
      </c>
      <c r="U52" s="13">
        <v>7019.1999999999916</v>
      </c>
      <c r="V52" s="13">
        <v>5019.1999999999916</v>
      </c>
    </row>
    <row r="53" spans="1:22" x14ac:dyDescent="0.35">
      <c r="A53" t="s">
        <v>2537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spans="1:22" x14ac:dyDescent="0.35">
      <c r="A54" t="s">
        <v>2547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spans="1:22" x14ac:dyDescent="0.35">
      <c r="A55" t="s">
        <v>2562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spans="1:22" x14ac:dyDescent="0.35">
      <c r="A56" t="s">
        <v>2646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spans="1:22" x14ac:dyDescent="0.35">
      <c r="A57" t="s">
        <v>2647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spans="1:22" x14ac:dyDescent="0.35">
      <c r="A58" t="s">
        <v>2648</v>
      </c>
      <c r="B58" s="13">
        <v>52760.159999999989</v>
      </c>
      <c r="C58" s="13">
        <v>47960.159999999989</v>
      </c>
      <c r="D58" s="13">
        <v>43160.159999999989</v>
      </c>
      <c r="E58" s="13">
        <v>38360.159999999989</v>
      </c>
      <c r="F58" s="13">
        <v>33560.159999999989</v>
      </c>
      <c r="G58" s="13">
        <v>28760.159999999993</v>
      </c>
      <c r="H58" s="13">
        <v>23960.159999999993</v>
      </c>
      <c r="I58" s="13">
        <v>19160.159999999993</v>
      </c>
      <c r="J58" s="13">
        <v>14360.159999999993</v>
      </c>
      <c r="K58" s="13">
        <v>9560.1599999999926</v>
      </c>
      <c r="L58" s="13">
        <v>4760.1599999999926</v>
      </c>
      <c r="M58" s="13">
        <v>2638.0079999999998</v>
      </c>
      <c r="N58" s="13">
        <v>2638.0079999999998</v>
      </c>
      <c r="O58" s="13">
        <v>2638.0079999999998</v>
      </c>
      <c r="P58" s="13">
        <v>2638.0079999999998</v>
      </c>
      <c r="Q58" s="13">
        <v>2638.0079999999998</v>
      </c>
      <c r="R58" s="13">
        <v>2638.0079999999998</v>
      </c>
      <c r="S58" s="13">
        <v>2638.0079999999998</v>
      </c>
      <c r="T58" s="13">
        <v>2638.0079999999998</v>
      </c>
      <c r="U58" s="13">
        <v>2638.0079999999998</v>
      </c>
      <c r="V58" s="13">
        <v>2638.0079999999998</v>
      </c>
    </row>
  </sheetData>
  <phoneticPr fontId="2" type="noConversion"/>
  <conditionalFormatting sqref="B4:V5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F66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1868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0</v>
      </c>
    </row>
    <row r="2" spans="1:84" x14ac:dyDescent="0.35">
      <c r="J2" t="s">
        <v>2457</v>
      </c>
      <c r="K2" s="17">
        <v>1.088146358627533E-2</v>
      </c>
      <c r="L2" s="17">
        <v>7.6742731850280146E-2</v>
      </c>
      <c r="M2" s="17">
        <v>0.21308290054611356</v>
      </c>
      <c r="N2" s="17">
        <v>8.9341475881493035E-2</v>
      </c>
      <c r="O2" s="17">
        <v>0.1603641053627817</v>
      </c>
      <c r="P2" s="17">
        <v>8.2579088607568435E-2</v>
      </c>
      <c r="Q2" s="17">
        <v>0.29426228909248492</v>
      </c>
      <c r="R2" s="17">
        <v>0.13634597312828001</v>
      </c>
      <c r="S2" s="17">
        <v>3.4477810212686935E-2</v>
      </c>
      <c r="T2" s="17">
        <v>8.9729362214019281E-2</v>
      </c>
      <c r="U2" s="17">
        <v>1.8398258788990918E-2</v>
      </c>
      <c r="V2" s="17">
        <v>1.1094291134632448</v>
      </c>
      <c r="W2" s="17">
        <v>9.8885742708281876E-2</v>
      </c>
      <c r="X2" s="17">
        <v>0.29117485586736713</v>
      </c>
      <c r="Y2" s="17">
        <v>0.82317412547654556</v>
      </c>
      <c r="Z2" s="17">
        <v>6.5640004371688501E-3</v>
      </c>
      <c r="AA2" s="17">
        <v>1.6302511373692152E-2</v>
      </c>
      <c r="AB2" s="17">
        <v>0.12150946724058106</v>
      </c>
      <c r="AC2" s="17">
        <v>2.3041985155643888E-3</v>
      </c>
      <c r="AD2" s="17">
        <v>1.2339342916195817</v>
      </c>
      <c r="AE2" s="17">
        <v>0.29117485586736713</v>
      </c>
      <c r="AF2" s="17">
        <v>0.63535629493551493</v>
      </c>
      <c r="AG2" s="17">
        <v>0.17804086231473537</v>
      </c>
      <c r="AH2" s="17">
        <v>3.7096927179301249E-2</v>
      </c>
      <c r="AI2" s="17">
        <v>0.29117485586736713</v>
      </c>
      <c r="AJ2" s="17">
        <v>0.1334834449284143</v>
      </c>
      <c r="AK2" s="17">
        <v>0.42758036401260491</v>
      </c>
      <c r="AL2" s="17">
        <v>0.10045986300917363</v>
      </c>
      <c r="AM2" s="17">
        <v>0.20404384162264486</v>
      </c>
      <c r="AN2" s="17">
        <v>1.2181090254559429E-2</v>
      </c>
      <c r="AO2" s="17">
        <v>0.12351417488865685</v>
      </c>
      <c r="AP2" s="17">
        <v>0.48367216678415675</v>
      </c>
      <c r="AQ2" s="17">
        <v>0.9356536817516008</v>
      </c>
      <c r="AR2" s="17">
        <v>0.38232943699044625</v>
      </c>
      <c r="AS2" s="17">
        <v>0.15743946685565918</v>
      </c>
      <c r="AT2" s="17">
        <v>0.10289270895627325</v>
      </c>
      <c r="AU2" s="17">
        <v>0.42362788327220169</v>
      </c>
      <c r="AV2" s="17">
        <v>0.18083558989116874</v>
      </c>
      <c r="AW2" s="17">
        <v>0.69274597099987556</v>
      </c>
      <c r="AX2" s="17">
        <v>2.7468941288523615E-2</v>
      </c>
      <c r="AY2" s="17">
        <v>0.1603641053627817</v>
      </c>
      <c r="AZ2" s="17">
        <v>9.4051661043913909E-2</v>
      </c>
      <c r="BA2" s="17">
        <v>0.3976730071154701</v>
      </c>
      <c r="BB2" s="17">
        <v>0.12110737937891899</v>
      </c>
      <c r="BC2" s="17">
        <v>1.414868759186396</v>
      </c>
      <c r="BD2" s="17">
        <v>0.16525868043261496</v>
      </c>
      <c r="BE2" s="17">
        <v>6.2050275484053917E-2</v>
      </c>
      <c r="BF2" s="17">
        <v>0.11643863033692275</v>
      </c>
      <c r="BG2" s="17">
        <v>7.4679752911139805E-2</v>
      </c>
      <c r="BH2" s="17">
        <v>5.8284054783148083E-2</v>
      </c>
      <c r="BI2" s="17">
        <v>1.2222234545115301E-3</v>
      </c>
      <c r="BJ2" s="17">
        <v>0.34577961904607801</v>
      </c>
      <c r="BK2" s="17">
        <v>9.7432487131931853E-2</v>
      </c>
      <c r="BL2" s="17">
        <v>0.65999669377934511</v>
      </c>
      <c r="BM2" s="17">
        <v>0.3391888750941448</v>
      </c>
      <c r="BN2" s="17">
        <v>0.13096135695788252</v>
      </c>
      <c r="BO2" s="17">
        <v>4.2582777699535848E-2</v>
      </c>
      <c r="BP2" s="17">
        <v>0.74276862924581577</v>
      </c>
      <c r="BQ2" s="17">
        <v>4.7994876345995349E-2</v>
      </c>
      <c r="BR2" s="17">
        <v>0.17279686990484749</v>
      </c>
      <c r="BS2" s="17">
        <v>6.3503195683924943E-2</v>
      </c>
      <c r="BT2" s="17">
        <v>0.44603638598524603</v>
      </c>
      <c r="BU2" s="17">
        <v>0.49431846905262966</v>
      </c>
      <c r="BV2" s="17">
        <v>0.86714819690665823</v>
      </c>
      <c r="BW2" s="17">
        <v>9.773441949908164E-2</v>
      </c>
      <c r="BX2" s="17">
        <v>7.1291710027131999E-2</v>
      </c>
      <c r="BY2" s="17">
        <v>0.29099835298471444</v>
      </c>
      <c r="BZ2" s="17">
        <v>6.7542770068848235E-2</v>
      </c>
      <c r="CA2" s="17">
        <v>6.0259381224728346E-3</v>
      </c>
      <c r="CB2" s="17">
        <v>0.25196494182624213</v>
      </c>
      <c r="CC2" s="17">
        <v>0.19151124595181926</v>
      </c>
      <c r="CD2" s="17">
        <v>0.3868385986968183</v>
      </c>
      <c r="CE2" s="17">
        <v>0.15688130267691122</v>
      </c>
      <c r="CF2" s="17" t="s">
        <v>1537</v>
      </c>
    </row>
    <row r="3" spans="1:84" x14ac:dyDescent="0.35">
      <c r="J3" t="s">
        <v>1687</v>
      </c>
      <c r="K3" s="17">
        <v>0.1383252677990563</v>
      </c>
      <c r="L3" s="17">
        <v>8.0000000000004956E-2</v>
      </c>
      <c r="M3" s="17">
        <v>0.55000000000000537</v>
      </c>
      <c r="N3" s="17">
        <v>0.14459161071767501</v>
      </c>
      <c r="O3" s="17">
        <v>0.41523971881134636</v>
      </c>
      <c r="P3" s="17">
        <v>0.2228694249839116</v>
      </c>
      <c r="Q3" s="17">
        <v>0.76456526921108181</v>
      </c>
      <c r="R3" s="17">
        <v>0.36918556410840275</v>
      </c>
      <c r="S3" s="17">
        <v>0.25125105869119846</v>
      </c>
      <c r="T3" s="17">
        <v>0.38912285407426661</v>
      </c>
      <c r="U3" s="17">
        <v>0.19634267436844377</v>
      </c>
      <c r="V3" s="17">
        <v>2.1819044522863753</v>
      </c>
      <c r="W3" s="17">
        <v>0.15151515151514849</v>
      </c>
      <c r="X3" s="17">
        <v>0.30000000000000804</v>
      </c>
      <c r="Y3" s="17">
        <v>1.6678516208512728</v>
      </c>
      <c r="Z3" s="17">
        <v>0.16732024081057451</v>
      </c>
      <c r="AA3" s="17">
        <v>0.2117671482580854</v>
      </c>
      <c r="AB3" s="17">
        <v>0.38598840283476621</v>
      </c>
      <c r="AC3" s="17">
        <v>0.11751412429378383</v>
      </c>
      <c r="AD3" s="17">
        <v>2.167012005529505</v>
      </c>
      <c r="AE3" s="17">
        <v>0.30000000000000804</v>
      </c>
      <c r="AF3" s="17">
        <v>1.2697938787989616</v>
      </c>
      <c r="AG3" s="17">
        <v>0.41824390501837105</v>
      </c>
      <c r="AH3" s="17">
        <v>6.285714285714894E-2</v>
      </c>
      <c r="AI3" s="17">
        <v>0.30000000000000804</v>
      </c>
      <c r="AJ3" s="17">
        <v>0.13894736842105648</v>
      </c>
      <c r="AK3" s="17">
        <v>0.44000000000000905</v>
      </c>
      <c r="AL3" s="17">
        <v>0.16311353106441451</v>
      </c>
      <c r="AM3" s="17">
        <v>0.33886609468939222</v>
      </c>
      <c r="AN3" s="17">
        <v>8.0264495418047588E-2</v>
      </c>
      <c r="AO3" s="17">
        <v>0.39728083029296157</v>
      </c>
      <c r="AP3" s="17">
        <v>1.1092308541303573</v>
      </c>
      <c r="AQ3" s="17">
        <v>2.3801589867997186</v>
      </c>
      <c r="AR3" s="17">
        <v>1.0605684324914364</v>
      </c>
      <c r="AS3" s="17">
        <v>0.54867111883155739</v>
      </c>
      <c r="AT3" s="17">
        <v>0.15151515151514849</v>
      </c>
      <c r="AU3" s="17">
        <v>0.48760637033437959</v>
      </c>
      <c r="AV3" s="17">
        <v>0.18750000000000644</v>
      </c>
      <c r="AW3" s="17">
        <v>0.89995729993863072</v>
      </c>
      <c r="AX3" s="17">
        <v>0.5150054941895672</v>
      </c>
      <c r="AY3" s="17">
        <v>0.41523971881134636</v>
      </c>
      <c r="AZ3" s="17">
        <v>0.24034326229760028</v>
      </c>
      <c r="BA3" s="17">
        <v>0.65878233973686906</v>
      </c>
      <c r="BB3" s="17">
        <v>0.3093038674540658</v>
      </c>
      <c r="BC3" s="17">
        <v>2.7859489993177529</v>
      </c>
      <c r="BD3" s="17">
        <v>0.49341421781014372</v>
      </c>
      <c r="BE3" s="17">
        <v>0.16715206873793464</v>
      </c>
      <c r="BF3" s="17">
        <v>0.30000000000000426</v>
      </c>
      <c r="BG3" s="17">
        <v>0.20000000000000417</v>
      </c>
      <c r="BH3" s="17">
        <v>0.10000000000000542</v>
      </c>
      <c r="BI3" s="17">
        <v>6.2333396180088041E-2</v>
      </c>
      <c r="BJ3" s="17">
        <v>0.59917407668785261</v>
      </c>
      <c r="BK3" s="17">
        <v>0.15151515151514849</v>
      </c>
      <c r="BL3" s="17">
        <v>1.0380335128426181</v>
      </c>
      <c r="BM3" s="17">
        <v>0.35000000000000875</v>
      </c>
      <c r="BN3" s="17">
        <v>0.52938981187009992</v>
      </c>
      <c r="BO3" s="17">
        <v>0.12647348747478437</v>
      </c>
      <c r="BP3" s="17">
        <v>1.8044861102465664</v>
      </c>
      <c r="BQ3" s="17">
        <v>0.2824911111248114</v>
      </c>
      <c r="BR3" s="17">
        <v>0.59694011896184684</v>
      </c>
      <c r="BS3" s="17">
        <v>0.13043478260869246</v>
      </c>
      <c r="BT3" s="17">
        <v>0.91633629542126283</v>
      </c>
      <c r="BU3" s="17">
        <v>0.84393508304808562</v>
      </c>
      <c r="BV3" s="17">
        <v>1.4201647965006039</v>
      </c>
      <c r="BW3" s="17">
        <v>0.15151515151514849</v>
      </c>
      <c r="BX3" s="17">
        <v>0.18747331246164411</v>
      </c>
      <c r="BY3" s="17">
        <v>0.30000000000000804</v>
      </c>
      <c r="BZ3" s="17">
        <v>0.18747331246164411</v>
      </c>
      <c r="CA3" s="17">
        <v>7.6278345075409648E-2</v>
      </c>
      <c r="CB3" s="17">
        <v>1.3307589220412552</v>
      </c>
      <c r="CC3" s="17">
        <v>0.50406908371217085</v>
      </c>
      <c r="CD3" s="17">
        <v>1.2058645963873071</v>
      </c>
      <c r="CE3" s="17">
        <v>0.25695387422724503</v>
      </c>
      <c r="CF3" s="17" t="s">
        <v>1537</v>
      </c>
    </row>
    <row r="4" spans="1:84" x14ac:dyDescent="0.35">
      <c r="J4" t="s">
        <v>2459</v>
      </c>
      <c r="K4" s="1">
        <v>3.8240150502944927</v>
      </c>
      <c r="L4" s="1">
        <v>62.794226964581</v>
      </c>
      <c r="M4" s="1">
        <v>168.23765209560835</v>
      </c>
      <c r="N4" s="1">
        <v>67.479512355358693</v>
      </c>
      <c r="O4" s="1">
        <v>107.95963323317238</v>
      </c>
      <c r="P4" s="1">
        <v>64.779079498186533</v>
      </c>
      <c r="Q4" s="1">
        <v>188.18032950533859</v>
      </c>
      <c r="R4" s="1">
        <v>106.40151511320954</v>
      </c>
      <c r="S4" s="1">
        <v>32.623284118887348</v>
      </c>
      <c r="T4" s="1">
        <v>76.421855572340149</v>
      </c>
      <c r="U4" s="1">
        <v>14.986015916333454</v>
      </c>
      <c r="V4" s="1">
        <v>808.66854803516264</v>
      </c>
      <c r="W4" s="1">
        <v>81.720745350775829</v>
      </c>
      <c r="X4" s="1">
        <v>239.9286684718092</v>
      </c>
      <c r="Y4" s="1">
        <v>585.07236461179639</v>
      </c>
      <c r="Z4" s="1">
        <v>5.7352826659265546</v>
      </c>
      <c r="AA4" s="1">
        <v>16.68507373887752</v>
      </c>
      <c r="AB4" s="1">
        <v>89.792164287062036</v>
      </c>
      <c r="AC4" s="1">
        <v>1.1573433806425018</v>
      </c>
      <c r="AD4" s="1">
        <v>945.74471175468091</v>
      </c>
      <c r="AE4" s="1">
        <v>239.9286684718092</v>
      </c>
      <c r="AF4" s="1">
        <v>461.74488632141873</v>
      </c>
      <c r="AG4" s="1">
        <v>127.13889997703583</v>
      </c>
      <c r="AH4" s="1">
        <v>31.626129825499969</v>
      </c>
      <c r="AI4" s="1">
        <v>239.9286684718092</v>
      </c>
      <c r="AJ4" s="1">
        <v>109.37393285040461</v>
      </c>
      <c r="AK4" s="1">
        <v>352.63621721057928</v>
      </c>
      <c r="AL4" s="1">
        <v>75.810039824660834</v>
      </c>
      <c r="AM4" s="1">
        <v>152.85034720159913</v>
      </c>
      <c r="AN4" s="1">
        <v>11.923882919240318</v>
      </c>
      <c r="AO4" s="1">
        <v>77.785805180657817</v>
      </c>
      <c r="AP4" s="1">
        <v>326.66858625410981</v>
      </c>
      <c r="AQ4" s="1">
        <v>617.89262319627642</v>
      </c>
      <c r="AR4" s="1">
        <v>290.41647112529932</v>
      </c>
      <c r="AS4" s="1">
        <v>92.51200961877062</v>
      </c>
      <c r="AT4" s="1">
        <v>87.123099483661932</v>
      </c>
      <c r="AU4" s="1">
        <v>355.76701880218809</v>
      </c>
      <c r="AV4" s="1">
        <v>148.54196837117019</v>
      </c>
      <c r="AW4" s="1">
        <v>565.70432273350457</v>
      </c>
      <c r="AX4" s="1">
        <v>13.35325244618185</v>
      </c>
      <c r="AY4" s="1">
        <v>107.95963323317238</v>
      </c>
      <c r="AZ4" s="1">
        <v>65.606109191358058</v>
      </c>
      <c r="BA4" s="1">
        <v>308.00062397983743</v>
      </c>
      <c r="BB4" s="1">
        <v>102.29976755699407</v>
      </c>
      <c r="BC4" s="1">
        <v>1031.9982938140759</v>
      </c>
      <c r="BD4" s="1">
        <v>133.40021543670971</v>
      </c>
      <c r="BE4" s="1">
        <v>48.761377999667211</v>
      </c>
      <c r="BF4" s="1">
        <v>92.058939597845807</v>
      </c>
      <c r="BG4" s="1">
        <v>60.061091412785338</v>
      </c>
      <c r="BH4" s="1">
        <v>49.949197041216983</v>
      </c>
      <c r="BI4" s="1">
        <v>1.6506863272255405</v>
      </c>
      <c r="BJ4" s="1">
        <v>262.65108617528659</v>
      </c>
      <c r="BK4" s="1">
        <v>84.028026435625847</v>
      </c>
      <c r="BL4" s="1">
        <v>536.29125379940979</v>
      </c>
      <c r="BM4" s="1">
        <v>282.21304628765643</v>
      </c>
      <c r="BN4" s="1">
        <v>96.360942271628161</v>
      </c>
      <c r="BO4" s="1">
        <v>34.98303066275151</v>
      </c>
      <c r="BP4" s="1">
        <v>495.11048027351325</v>
      </c>
      <c r="BQ4" s="1">
        <v>50.884217703091927</v>
      </c>
      <c r="BR4" s="1">
        <v>99.305871553401033</v>
      </c>
      <c r="BS4" s="1">
        <v>53.390968184634978</v>
      </c>
      <c r="BT4" s="1">
        <v>319.99934726364171</v>
      </c>
      <c r="BU4" s="1">
        <v>386.09334588921234</v>
      </c>
      <c r="BV4" s="1">
        <v>689.7898515672797</v>
      </c>
      <c r="BW4" s="1">
        <v>81.907819861730687</v>
      </c>
      <c r="BX4" s="1">
        <v>55.82143942521018</v>
      </c>
      <c r="BY4" s="1">
        <v>243.92830075168033</v>
      </c>
      <c r="BZ4" s="1">
        <v>50.384265194909077</v>
      </c>
      <c r="CA4" s="1">
        <v>5.2601977568162646</v>
      </c>
      <c r="CB4" s="1">
        <v>178.0264980359955</v>
      </c>
      <c r="CC4" s="1">
        <v>124.44719822412611</v>
      </c>
      <c r="CD4" s="1">
        <v>234.87797487463419</v>
      </c>
      <c r="CE4" s="1">
        <v>116.78157277307143</v>
      </c>
      <c r="CF4" s="1" t="s">
        <v>1537</v>
      </c>
    </row>
    <row r="5" spans="1:84" x14ac:dyDescent="0.35">
      <c r="J5" t="s">
        <v>2449</v>
      </c>
      <c r="K5" s="1">
        <v>48.758546873041652</v>
      </c>
      <c r="L5" s="1">
        <v>215.92390282952618</v>
      </c>
      <c r="M5" s="1">
        <v>797.6777062160694</v>
      </c>
      <c r="N5" s="1">
        <v>261.62276671872792</v>
      </c>
      <c r="O5" s="1">
        <v>504.02392626352002</v>
      </c>
      <c r="P5" s="1">
        <v>321.68233754200725</v>
      </c>
      <c r="Q5" s="1">
        <v>631.59077662977575</v>
      </c>
      <c r="R5" s="1">
        <v>534.32827768363074</v>
      </c>
      <c r="S5" s="1">
        <v>319.07108248643078</v>
      </c>
      <c r="T5" s="1">
        <v>564.35386486221125</v>
      </c>
      <c r="U5" s="1">
        <v>217.8986400059882</v>
      </c>
      <c r="V5" s="1">
        <v>3413.0805206932801</v>
      </c>
      <c r="W5" s="1">
        <v>337.38109817112968</v>
      </c>
      <c r="X5" s="1">
        <v>809.71463561070834</v>
      </c>
      <c r="Y5" s="1">
        <v>2082.4596994071726</v>
      </c>
      <c r="Z5" s="1">
        <v>175.32134823281874</v>
      </c>
      <c r="AA5" s="1">
        <v>235.01652787306395</v>
      </c>
      <c r="AB5" s="1">
        <v>428.36509335688595</v>
      </c>
      <c r="AC5" s="1">
        <v>59.024512412767585</v>
      </c>
      <c r="AD5" s="1">
        <v>2894.3671101538625</v>
      </c>
      <c r="AE5" s="1">
        <v>809.71463561070834</v>
      </c>
      <c r="AF5" s="1">
        <v>1737.4040884548749</v>
      </c>
      <c r="AG5" s="1">
        <v>648.88165317794449</v>
      </c>
      <c r="AH5" s="1">
        <v>169.65449508034692</v>
      </c>
      <c r="AI5" s="1">
        <v>809.71463561070834</v>
      </c>
      <c r="AJ5" s="1">
        <v>375.02572596707364</v>
      </c>
      <c r="AK5" s="1">
        <v>1187.581465562381</v>
      </c>
      <c r="AL5" s="1">
        <v>294.62740991033598</v>
      </c>
      <c r="AM5" s="1">
        <v>601.78914566287665</v>
      </c>
      <c r="AN5" s="1">
        <v>116.02584817688056</v>
      </c>
      <c r="AO5" s="1">
        <v>344.90981322375461</v>
      </c>
      <c r="AP5" s="1">
        <v>1506.6858677517378</v>
      </c>
      <c r="AQ5" s="1">
        <v>2927.2511377435885</v>
      </c>
      <c r="AR5" s="1">
        <v>1785.7219425875498</v>
      </c>
      <c r="AS5" s="1">
        <v>472.55475160573087</v>
      </c>
      <c r="AT5" s="1">
        <v>337.38109817112968</v>
      </c>
      <c r="AU5" s="1">
        <v>1248.3100632331814</v>
      </c>
      <c r="AV5" s="1">
        <v>506.07164725670469</v>
      </c>
      <c r="AW5" s="1">
        <v>1619.429271221431</v>
      </c>
      <c r="AX5" s="1">
        <v>313.84188413364677</v>
      </c>
      <c r="AY5" s="1">
        <v>504.02392626352002</v>
      </c>
      <c r="AZ5" s="1">
        <v>298.43201771053828</v>
      </c>
      <c r="BA5" s="1">
        <v>1033.2531204563152</v>
      </c>
      <c r="BB5" s="1">
        <v>337.38109817112968</v>
      </c>
      <c r="BC5" s="1">
        <v>4085.6243968034983</v>
      </c>
      <c r="BD5" s="1">
        <v>538.44305517119233</v>
      </c>
      <c r="BE5" s="1">
        <v>241.26175315650681</v>
      </c>
      <c r="BF5" s="1">
        <v>435.09693066331204</v>
      </c>
      <c r="BG5" s="1">
        <v>290.06462044220802</v>
      </c>
      <c r="BH5" s="1">
        <v>269.90487853691297</v>
      </c>
      <c r="BI5" s="1">
        <v>84.185002688502564</v>
      </c>
      <c r="BJ5" s="1">
        <v>1036.760766723685</v>
      </c>
      <c r="BK5" s="1">
        <v>337.38109817112968</v>
      </c>
      <c r="BL5" s="1">
        <v>1546.0892289448702</v>
      </c>
      <c r="BM5" s="1">
        <v>944.66707487917836</v>
      </c>
      <c r="BN5" s="1">
        <v>517.04934616508967</v>
      </c>
      <c r="BO5" s="1">
        <v>171.95260729557319</v>
      </c>
      <c r="BP5" s="1">
        <v>2322.0607260164816</v>
      </c>
      <c r="BQ5" s="1">
        <v>529.88174622227041</v>
      </c>
      <c r="BR5" s="1">
        <v>513.72449411285618</v>
      </c>
      <c r="BS5" s="1">
        <v>275.4131413642034</v>
      </c>
      <c r="BT5" s="1">
        <v>942.78170456545797</v>
      </c>
      <c r="BU5" s="1">
        <v>1269.1817537154327</v>
      </c>
      <c r="BV5" s="1">
        <v>1927.5727275829925</v>
      </c>
      <c r="BW5" s="1">
        <v>337.38109817112968</v>
      </c>
      <c r="BX5" s="1">
        <v>271.85871151505512</v>
      </c>
      <c r="BY5" s="1">
        <v>809.71463561070834</v>
      </c>
      <c r="BZ5" s="1">
        <v>248.23505819721208</v>
      </c>
      <c r="CA5" s="1">
        <v>79.925908753197504</v>
      </c>
      <c r="CB5" s="1">
        <v>953.90382544033332</v>
      </c>
      <c r="CC5" s="1">
        <v>607.6225087467642</v>
      </c>
      <c r="CD5" s="1">
        <v>1217.2674016077669</v>
      </c>
      <c r="CE5" s="1">
        <v>462.10487171450518</v>
      </c>
      <c r="CF5" s="1" t="s">
        <v>1537</v>
      </c>
    </row>
    <row r="6" spans="1:84" x14ac:dyDescent="0.35">
      <c r="J6" t="s">
        <v>2450</v>
      </c>
      <c r="K6" t="s">
        <v>2417</v>
      </c>
      <c r="L6" t="s">
        <v>2648</v>
      </c>
      <c r="M6" t="s">
        <v>2256</v>
      </c>
      <c r="N6" t="s">
        <v>328</v>
      </c>
      <c r="O6" t="s">
        <v>2646</v>
      </c>
      <c r="P6" t="s">
        <v>122</v>
      </c>
      <c r="Q6" t="s">
        <v>1472</v>
      </c>
      <c r="R6" t="s">
        <v>2225</v>
      </c>
      <c r="S6" t="s">
        <v>2331</v>
      </c>
      <c r="T6" t="s">
        <v>2339</v>
      </c>
      <c r="U6" t="s">
        <v>2648</v>
      </c>
      <c r="V6" t="s">
        <v>2448</v>
      </c>
      <c r="W6" t="s">
        <v>122</v>
      </c>
      <c r="X6" t="s">
        <v>121</v>
      </c>
      <c r="Y6" t="s">
        <v>1472</v>
      </c>
      <c r="Z6" t="s">
        <v>2255</v>
      </c>
      <c r="AA6" t="s">
        <v>2648</v>
      </c>
      <c r="AB6" t="s">
        <v>2648</v>
      </c>
      <c r="AC6" t="s">
        <v>1535</v>
      </c>
      <c r="AD6" t="s">
        <v>2537</v>
      </c>
      <c r="AE6" t="s">
        <v>121</v>
      </c>
      <c r="AF6" t="s">
        <v>2448</v>
      </c>
      <c r="AG6" t="s">
        <v>2065</v>
      </c>
      <c r="AH6" t="s">
        <v>1539</v>
      </c>
      <c r="AI6" t="s">
        <v>121</v>
      </c>
      <c r="AJ6" t="s">
        <v>115</v>
      </c>
      <c r="AK6" t="s">
        <v>138</v>
      </c>
      <c r="AL6" t="s">
        <v>328</v>
      </c>
      <c r="AM6" t="s">
        <v>1536</v>
      </c>
      <c r="AN6" t="s">
        <v>2331</v>
      </c>
      <c r="AO6" t="s">
        <v>1472</v>
      </c>
      <c r="AP6" t="s">
        <v>1536</v>
      </c>
      <c r="AQ6" t="s">
        <v>1472</v>
      </c>
      <c r="AR6" t="s">
        <v>2448</v>
      </c>
      <c r="AS6" t="s">
        <v>1472</v>
      </c>
      <c r="AT6" t="s">
        <v>122</v>
      </c>
      <c r="AU6" t="s">
        <v>2255</v>
      </c>
      <c r="AV6" t="s">
        <v>324</v>
      </c>
      <c r="AW6" t="s">
        <v>2256</v>
      </c>
      <c r="AX6" t="s">
        <v>1472</v>
      </c>
      <c r="AY6" t="s">
        <v>2646</v>
      </c>
      <c r="AZ6" t="s">
        <v>2646</v>
      </c>
      <c r="BA6" t="s">
        <v>2537</v>
      </c>
      <c r="BB6" t="s">
        <v>2255</v>
      </c>
      <c r="BC6" t="s">
        <v>2448</v>
      </c>
      <c r="BD6" t="s">
        <v>1540</v>
      </c>
      <c r="BE6" t="s">
        <v>122</v>
      </c>
      <c r="BF6" t="s">
        <v>2256</v>
      </c>
      <c r="BG6" t="s">
        <v>2256</v>
      </c>
      <c r="BH6" t="s">
        <v>125</v>
      </c>
      <c r="BI6" t="s">
        <v>126</v>
      </c>
      <c r="BJ6" t="s">
        <v>2537</v>
      </c>
      <c r="BK6" t="s">
        <v>122</v>
      </c>
      <c r="BL6" t="s">
        <v>2537</v>
      </c>
      <c r="BM6" t="s">
        <v>2256</v>
      </c>
      <c r="BN6" t="s">
        <v>2496</v>
      </c>
      <c r="BO6" t="s">
        <v>1542</v>
      </c>
      <c r="BP6" t="s">
        <v>1472</v>
      </c>
      <c r="BQ6" t="s">
        <v>115</v>
      </c>
      <c r="BR6" t="s">
        <v>1472</v>
      </c>
      <c r="BS6" t="s">
        <v>328</v>
      </c>
      <c r="BT6" t="s">
        <v>2448</v>
      </c>
      <c r="BU6" t="s">
        <v>2537</v>
      </c>
      <c r="BV6" t="s">
        <v>2537</v>
      </c>
      <c r="BW6" t="s">
        <v>122</v>
      </c>
      <c r="BX6" t="s">
        <v>332</v>
      </c>
      <c r="BY6" t="s">
        <v>121</v>
      </c>
      <c r="BZ6" t="s">
        <v>332</v>
      </c>
      <c r="CA6" t="s">
        <v>2255</v>
      </c>
      <c r="CB6" t="s">
        <v>2537</v>
      </c>
      <c r="CC6" t="s">
        <v>2537</v>
      </c>
      <c r="CD6" t="s">
        <v>1472</v>
      </c>
      <c r="CE6" t="s">
        <v>328</v>
      </c>
      <c r="CF6" t="s">
        <v>1537</v>
      </c>
    </row>
    <row r="7" spans="1:84" x14ac:dyDescent="0.35">
      <c r="J7" t="s">
        <v>2451</v>
      </c>
      <c r="K7" t="s">
        <v>1534</v>
      </c>
      <c r="L7" t="s">
        <v>2582</v>
      </c>
      <c r="M7" t="s">
        <v>2339</v>
      </c>
      <c r="N7" t="s">
        <v>1802</v>
      </c>
      <c r="O7" t="s">
        <v>1802</v>
      </c>
      <c r="P7" t="s">
        <v>2339</v>
      </c>
      <c r="Q7" t="s">
        <v>1802</v>
      </c>
      <c r="R7" t="s">
        <v>2339</v>
      </c>
      <c r="S7" t="s">
        <v>2339</v>
      </c>
      <c r="T7" t="s">
        <v>2339</v>
      </c>
      <c r="U7" t="s">
        <v>2648</v>
      </c>
      <c r="V7" t="s">
        <v>1802</v>
      </c>
      <c r="W7" t="s">
        <v>2582</v>
      </c>
      <c r="X7" t="s">
        <v>2582</v>
      </c>
      <c r="Y7" t="s">
        <v>1802</v>
      </c>
      <c r="Z7" t="s">
        <v>2255</v>
      </c>
      <c r="AA7" t="s">
        <v>2648</v>
      </c>
      <c r="AB7" t="s">
        <v>2648</v>
      </c>
      <c r="AC7" t="s">
        <v>1535</v>
      </c>
      <c r="AD7" t="s">
        <v>1802</v>
      </c>
      <c r="AE7" t="s">
        <v>2582</v>
      </c>
      <c r="AF7" t="s">
        <v>1802</v>
      </c>
      <c r="AG7" t="s">
        <v>118</v>
      </c>
      <c r="AH7" t="s">
        <v>2582</v>
      </c>
      <c r="AI7" t="s">
        <v>2582</v>
      </c>
      <c r="AJ7" t="s">
        <v>2582</v>
      </c>
      <c r="AK7" t="s">
        <v>2582</v>
      </c>
      <c r="AL7" t="s">
        <v>1802</v>
      </c>
      <c r="AM7" t="s">
        <v>1802</v>
      </c>
      <c r="AN7" t="s">
        <v>2339</v>
      </c>
      <c r="AO7" t="s">
        <v>1802</v>
      </c>
      <c r="AP7" t="s">
        <v>1802</v>
      </c>
      <c r="AQ7" t="s">
        <v>1802</v>
      </c>
      <c r="AR7" t="s">
        <v>1802</v>
      </c>
      <c r="AS7" t="s">
        <v>1802</v>
      </c>
      <c r="AT7" t="s">
        <v>2582</v>
      </c>
      <c r="AU7" t="s">
        <v>2582</v>
      </c>
      <c r="AV7" t="s">
        <v>2582</v>
      </c>
      <c r="AW7" t="s">
        <v>2582</v>
      </c>
      <c r="AX7" t="s">
        <v>2255</v>
      </c>
      <c r="AY7" t="s">
        <v>1802</v>
      </c>
      <c r="AZ7" t="s">
        <v>1802</v>
      </c>
      <c r="BA7" t="s">
        <v>1802</v>
      </c>
      <c r="BB7" t="s">
        <v>2582</v>
      </c>
      <c r="BC7" t="s">
        <v>1802</v>
      </c>
      <c r="BD7" t="s">
        <v>2648</v>
      </c>
      <c r="BE7" t="s">
        <v>2339</v>
      </c>
      <c r="BF7" t="s">
        <v>2339</v>
      </c>
      <c r="BG7" t="s">
        <v>2339</v>
      </c>
      <c r="BH7" t="s">
        <v>2582</v>
      </c>
      <c r="BI7" t="s">
        <v>126</v>
      </c>
      <c r="BJ7" t="s">
        <v>1802</v>
      </c>
      <c r="BK7" t="s">
        <v>2582</v>
      </c>
      <c r="BL7" t="s">
        <v>1802</v>
      </c>
      <c r="BM7" t="s">
        <v>2582</v>
      </c>
      <c r="BN7" t="s">
        <v>331</v>
      </c>
      <c r="BO7" t="s">
        <v>1542</v>
      </c>
      <c r="BP7" t="s">
        <v>1802</v>
      </c>
      <c r="BQ7" t="s">
        <v>1802</v>
      </c>
      <c r="BR7" t="s">
        <v>1802</v>
      </c>
      <c r="BS7" t="s">
        <v>2582</v>
      </c>
      <c r="BT7" t="s">
        <v>1802</v>
      </c>
      <c r="BU7" t="s">
        <v>1802</v>
      </c>
      <c r="BV7" t="s">
        <v>2582</v>
      </c>
      <c r="BW7" t="s">
        <v>2582</v>
      </c>
      <c r="BX7" t="s">
        <v>2339</v>
      </c>
      <c r="BY7" t="s">
        <v>2582</v>
      </c>
      <c r="BZ7" t="s">
        <v>122</v>
      </c>
      <c r="CA7" t="s">
        <v>2255</v>
      </c>
      <c r="CB7" t="s">
        <v>118</v>
      </c>
      <c r="CC7" t="s">
        <v>1802</v>
      </c>
      <c r="CD7" t="s">
        <v>1802</v>
      </c>
      <c r="CE7" t="s">
        <v>1802</v>
      </c>
      <c r="CF7" t="s">
        <v>1537</v>
      </c>
    </row>
    <row r="8" spans="1:84" x14ac:dyDescent="0.35">
      <c r="J8" t="s">
        <v>1688</v>
      </c>
      <c r="K8">
        <v>5</v>
      </c>
      <c r="L8">
        <v>50</v>
      </c>
      <c r="M8">
        <v>25</v>
      </c>
      <c r="N8">
        <v>51</v>
      </c>
      <c r="O8">
        <v>36</v>
      </c>
      <c r="P8">
        <v>25</v>
      </c>
      <c r="Q8">
        <v>51</v>
      </c>
      <c r="R8">
        <v>25</v>
      </c>
      <c r="S8">
        <v>10</v>
      </c>
      <c r="T8">
        <v>25</v>
      </c>
      <c r="U8">
        <v>8</v>
      </c>
      <c r="V8">
        <v>48</v>
      </c>
      <c r="W8">
        <v>48</v>
      </c>
      <c r="X8">
        <v>51</v>
      </c>
      <c r="Y8">
        <v>51</v>
      </c>
      <c r="Z8">
        <v>3</v>
      </c>
      <c r="AA8">
        <v>6</v>
      </c>
      <c r="AB8">
        <v>36</v>
      </c>
      <c r="AC8">
        <v>1</v>
      </c>
      <c r="AD8">
        <v>47</v>
      </c>
      <c r="AE8">
        <v>51</v>
      </c>
      <c r="AF8">
        <v>51</v>
      </c>
      <c r="AG8">
        <v>35</v>
      </c>
      <c r="AH8">
        <v>36</v>
      </c>
      <c r="AI8">
        <v>51</v>
      </c>
      <c r="AJ8">
        <v>51</v>
      </c>
      <c r="AK8">
        <v>51</v>
      </c>
      <c r="AL8">
        <v>51</v>
      </c>
      <c r="AM8">
        <v>51</v>
      </c>
      <c r="AN8">
        <v>9</v>
      </c>
      <c r="AO8">
        <v>43</v>
      </c>
      <c r="AP8">
        <v>51</v>
      </c>
      <c r="AQ8">
        <v>51</v>
      </c>
      <c r="AR8">
        <v>29</v>
      </c>
      <c r="AS8">
        <v>36</v>
      </c>
      <c r="AT8">
        <v>46</v>
      </c>
      <c r="AU8">
        <v>47</v>
      </c>
      <c r="AV8">
        <v>51</v>
      </c>
      <c r="AW8">
        <v>51</v>
      </c>
      <c r="AX8">
        <v>4</v>
      </c>
      <c r="AY8">
        <v>36</v>
      </c>
      <c r="AZ8">
        <v>36</v>
      </c>
      <c r="BA8">
        <v>47</v>
      </c>
      <c r="BB8">
        <v>45</v>
      </c>
      <c r="BC8">
        <v>47</v>
      </c>
      <c r="BD8">
        <v>43</v>
      </c>
      <c r="BE8">
        <v>25</v>
      </c>
      <c r="BF8">
        <v>25</v>
      </c>
      <c r="BG8">
        <v>24</v>
      </c>
      <c r="BH8">
        <v>33</v>
      </c>
      <c r="BI8">
        <v>1</v>
      </c>
      <c r="BJ8">
        <v>48</v>
      </c>
      <c r="BK8">
        <v>45</v>
      </c>
      <c r="BL8">
        <v>46</v>
      </c>
      <c r="BM8">
        <v>50</v>
      </c>
      <c r="BN8">
        <v>24</v>
      </c>
      <c r="BO8">
        <v>25</v>
      </c>
      <c r="BP8">
        <v>51</v>
      </c>
      <c r="BQ8">
        <v>15</v>
      </c>
      <c r="BR8">
        <v>35</v>
      </c>
      <c r="BS8">
        <v>46</v>
      </c>
      <c r="BT8">
        <v>48</v>
      </c>
      <c r="BU8">
        <v>47</v>
      </c>
      <c r="BV8">
        <v>47</v>
      </c>
      <c r="BW8">
        <v>45</v>
      </c>
      <c r="BX8">
        <v>25</v>
      </c>
      <c r="BY8">
        <v>50</v>
      </c>
      <c r="BZ8">
        <v>24</v>
      </c>
      <c r="CA8">
        <v>5</v>
      </c>
      <c r="CB8">
        <v>21</v>
      </c>
      <c r="CC8">
        <v>35</v>
      </c>
      <c r="CD8">
        <v>35</v>
      </c>
      <c r="CE8">
        <v>47</v>
      </c>
      <c r="CF8" t="s">
        <v>1537</v>
      </c>
    </row>
    <row r="9" spans="1:84" x14ac:dyDescent="0.35">
      <c r="J9" t="s">
        <v>6</v>
      </c>
      <c r="K9" t="s">
        <v>1684</v>
      </c>
      <c r="L9" t="s">
        <v>1777</v>
      </c>
      <c r="M9">
        <v>30</v>
      </c>
      <c r="N9" t="s">
        <v>1777</v>
      </c>
      <c r="O9" t="s">
        <v>1777</v>
      </c>
      <c r="P9" t="s">
        <v>1777</v>
      </c>
      <c r="Q9" t="s">
        <v>1777</v>
      </c>
      <c r="R9">
        <v>20</v>
      </c>
      <c r="S9" t="s">
        <v>1777</v>
      </c>
      <c r="T9" t="s">
        <v>1777</v>
      </c>
      <c r="U9" t="s">
        <v>1777</v>
      </c>
      <c r="V9">
        <v>15</v>
      </c>
      <c r="W9" t="s">
        <v>1777</v>
      </c>
      <c r="X9" t="s">
        <v>1777</v>
      </c>
      <c r="Y9">
        <v>25</v>
      </c>
      <c r="Z9" t="s">
        <v>1777</v>
      </c>
      <c r="AA9" t="s">
        <v>1777</v>
      </c>
      <c r="AB9">
        <v>30</v>
      </c>
      <c r="AC9" t="s">
        <v>1777</v>
      </c>
      <c r="AD9">
        <v>20</v>
      </c>
      <c r="AE9" t="s">
        <v>1777</v>
      </c>
      <c r="AF9">
        <v>15</v>
      </c>
      <c r="AG9">
        <v>15</v>
      </c>
      <c r="AH9" t="s">
        <v>1777</v>
      </c>
      <c r="AI9">
        <v>8</v>
      </c>
      <c r="AJ9" t="s">
        <v>1777</v>
      </c>
      <c r="AK9">
        <v>35</v>
      </c>
      <c r="AL9" t="s">
        <v>1777</v>
      </c>
      <c r="AM9">
        <v>35</v>
      </c>
      <c r="AN9" t="s">
        <v>1777</v>
      </c>
      <c r="AO9">
        <v>30</v>
      </c>
      <c r="AP9" t="s">
        <v>1777</v>
      </c>
      <c r="AQ9">
        <v>20</v>
      </c>
      <c r="AR9">
        <v>30</v>
      </c>
      <c r="AS9">
        <v>51</v>
      </c>
      <c r="AT9" t="s">
        <v>1777</v>
      </c>
      <c r="AU9">
        <v>10</v>
      </c>
      <c r="AV9" t="s">
        <v>1777</v>
      </c>
      <c r="AW9">
        <v>13</v>
      </c>
      <c r="AX9" t="s">
        <v>1777</v>
      </c>
      <c r="AY9">
        <v>5</v>
      </c>
      <c r="AZ9">
        <v>25</v>
      </c>
      <c r="BA9" t="s">
        <v>1777</v>
      </c>
      <c r="BB9" t="s">
        <v>1777</v>
      </c>
      <c r="BC9">
        <v>20</v>
      </c>
      <c r="BD9">
        <v>30</v>
      </c>
      <c r="BE9">
        <v>10</v>
      </c>
      <c r="BF9">
        <v>30</v>
      </c>
      <c r="BG9" t="s">
        <v>1777</v>
      </c>
      <c r="BH9" t="s">
        <v>1777</v>
      </c>
      <c r="BI9" t="s">
        <v>1777</v>
      </c>
      <c r="BJ9">
        <v>40</v>
      </c>
      <c r="BK9" t="s">
        <v>1777</v>
      </c>
      <c r="BL9">
        <v>30</v>
      </c>
      <c r="BM9">
        <v>42</v>
      </c>
      <c r="BN9" t="s">
        <v>1777</v>
      </c>
      <c r="BO9">
        <v>40</v>
      </c>
      <c r="BP9">
        <v>35</v>
      </c>
      <c r="BQ9" t="s">
        <v>1777</v>
      </c>
      <c r="BR9" t="s">
        <v>1777</v>
      </c>
      <c r="BS9" t="s">
        <v>1777</v>
      </c>
      <c r="BT9">
        <v>27</v>
      </c>
      <c r="BU9" t="s">
        <v>1684</v>
      </c>
      <c r="BV9">
        <v>40</v>
      </c>
      <c r="BW9" t="s">
        <v>1684</v>
      </c>
      <c r="BX9">
        <v>6</v>
      </c>
      <c r="BY9">
        <v>48</v>
      </c>
      <c r="BZ9">
        <v>3.5</v>
      </c>
      <c r="CA9" t="s">
        <v>1684</v>
      </c>
      <c r="CB9" t="s">
        <v>1684</v>
      </c>
      <c r="CC9" t="s">
        <v>1777</v>
      </c>
      <c r="CD9">
        <v>20.8</v>
      </c>
      <c r="CE9" t="s">
        <v>1684</v>
      </c>
    </row>
    <row r="10" spans="1:84" x14ac:dyDescent="0.35">
      <c r="J10" t="s">
        <v>1869</v>
      </c>
      <c r="Q10" t="b">
        <v>1</v>
      </c>
      <c r="AJ10" t="b">
        <v>1</v>
      </c>
      <c r="AP10" t="b">
        <v>1</v>
      </c>
      <c r="AV10" t="b">
        <v>1</v>
      </c>
      <c r="BA10" t="b">
        <v>1</v>
      </c>
      <c r="BU10" t="b">
        <v>1</v>
      </c>
      <c r="CE10" t="b">
        <v>1</v>
      </c>
    </row>
    <row r="11" spans="1:84" x14ac:dyDescent="0.35">
      <c r="A11" t="s">
        <v>71</v>
      </c>
      <c r="B11" t="s">
        <v>339</v>
      </c>
      <c r="C11" t="s">
        <v>1875</v>
      </c>
      <c r="D11" t="s">
        <v>1344</v>
      </c>
      <c r="E11" t="s">
        <v>1880</v>
      </c>
      <c r="F11" t="s">
        <v>1870</v>
      </c>
      <c r="G11" t="s">
        <v>1871</v>
      </c>
      <c r="H11" t="s">
        <v>2452</v>
      </c>
      <c r="I11" t="s">
        <v>2454</v>
      </c>
      <c r="J11" t="s">
        <v>1872</v>
      </c>
      <c r="K11" t="s">
        <v>1771</v>
      </c>
      <c r="L11" t="s">
        <v>1751</v>
      </c>
      <c r="M11" t="s">
        <v>1738</v>
      </c>
      <c r="N11" t="s">
        <v>1761</v>
      </c>
      <c r="O11" t="s">
        <v>1745</v>
      </c>
      <c r="P11" t="s">
        <v>1753</v>
      </c>
      <c r="Q11" t="s">
        <v>1778</v>
      </c>
      <c r="R11" t="s">
        <v>1744</v>
      </c>
      <c r="S11" t="s">
        <v>1766</v>
      </c>
      <c r="T11" t="s">
        <v>1748</v>
      </c>
      <c r="U11" t="s">
        <v>1774</v>
      </c>
      <c r="V11" t="s">
        <v>1779</v>
      </c>
      <c r="W11" t="s">
        <v>1758</v>
      </c>
      <c r="X11" t="s">
        <v>1678</v>
      </c>
      <c r="Y11" t="s">
        <v>1731</v>
      </c>
      <c r="Z11" t="s">
        <v>1776</v>
      </c>
      <c r="AA11" t="s">
        <v>1769</v>
      </c>
      <c r="AB11" t="s">
        <v>1759</v>
      </c>
      <c r="AC11" t="s">
        <v>1775</v>
      </c>
      <c r="AD11" t="s">
        <v>1729</v>
      </c>
      <c r="AE11" t="s">
        <v>1734</v>
      </c>
      <c r="AF11" t="s">
        <v>1733</v>
      </c>
      <c r="AG11" t="s">
        <v>1742</v>
      </c>
      <c r="AH11" t="s">
        <v>1764</v>
      </c>
      <c r="AI11" t="s">
        <v>1735</v>
      </c>
      <c r="AJ11" t="s">
        <v>1741</v>
      </c>
      <c r="AK11" t="s">
        <v>1705</v>
      </c>
      <c r="AL11" t="s">
        <v>1756</v>
      </c>
      <c r="AM11" t="s">
        <v>1740</v>
      </c>
      <c r="AN11" t="s">
        <v>1770</v>
      </c>
      <c r="AO11" t="s">
        <v>1757</v>
      </c>
      <c r="AP11" t="s">
        <v>1679</v>
      </c>
      <c r="AQ11" t="s">
        <v>1730</v>
      </c>
      <c r="AR11" t="s">
        <v>1736</v>
      </c>
      <c r="AS11" t="s">
        <v>1743</v>
      </c>
      <c r="AT11" t="s">
        <v>1750</v>
      </c>
      <c r="AU11" t="s">
        <v>1781</v>
      </c>
      <c r="AV11" t="s">
        <v>1739</v>
      </c>
      <c r="AW11" t="s">
        <v>1877</v>
      </c>
      <c r="AX11" t="s">
        <v>1772</v>
      </c>
      <c r="AY11" t="s">
        <v>1747</v>
      </c>
      <c r="AZ11" t="s">
        <v>1763</v>
      </c>
      <c r="BA11" t="s">
        <v>1737</v>
      </c>
      <c r="BB11" t="s">
        <v>1752</v>
      </c>
      <c r="BC11" t="s">
        <v>1728</v>
      </c>
      <c r="BD11" t="s">
        <v>1749</v>
      </c>
      <c r="BE11" t="s">
        <v>1762</v>
      </c>
      <c r="BF11" t="s">
        <v>1746</v>
      </c>
      <c r="BG11" t="s">
        <v>1760</v>
      </c>
      <c r="BH11" t="s">
        <v>1754</v>
      </c>
      <c r="BI11" t="s">
        <v>1773</v>
      </c>
      <c r="BJ11" t="s">
        <v>1783</v>
      </c>
      <c r="BK11" t="s">
        <v>1681</v>
      </c>
      <c r="BL11" t="s">
        <v>1732</v>
      </c>
      <c r="BM11" t="s">
        <v>1782</v>
      </c>
      <c r="BN11" t="s">
        <v>1755</v>
      </c>
      <c r="BO11" t="s">
        <v>1767</v>
      </c>
      <c r="BP11" t="s">
        <v>1780</v>
      </c>
      <c r="BQ11" t="s">
        <v>1768</v>
      </c>
      <c r="BR11" t="s">
        <v>1682</v>
      </c>
      <c r="BS11" t="s">
        <v>1765</v>
      </c>
      <c r="BT11" t="s">
        <v>1701</v>
      </c>
      <c r="BU11" t="s">
        <v>1878</v>
      </c>
      <c r="BV11" t="s">
        <v>1879</v>
      </c>
      <c r="BW11" t="s">
        <v>2305</v>
      </c>
      <c r="BX11" t="s">
        <v>2414</v>
      </c>
      <c r="BY11" t="s">
        <v>2415</v>
      </c>
      <c r="BZ11" t="s">
        <v>2416</v>
      </c>
      <c r="CA11" t="s">
        <v>2443</v>
      </c>
      <c r="CB11" t="s">
        <v>2444</v>
      </c>
      <c r="CC11" t="s">
        <v>2560</v>
      </c>
      <c r="CD11" t="s">
        <v>2561</v>
      </c>
      <c r="CE11" t="s">
        <v>2583</v>
      </c>
      <c r="CF11" t="s">
        <v>1867</v>
      </c>
    </row>
    <row r="12" spans="1:84" x14ac:dyDescent="0.35">
      <c r="A12">
        <v>1</v>
      </c>
      <c r="B12" t="s">
        <v>1802</v>
      </c>
      <c r="C12" t="b">
        <v>1</v>
      </c>
      <c r="D12" t="b">
        <v>0</v>
      </c>
      <c r="E12" s="1">
        <v>2157.5482522489337</v>
      </c>
      <c r="F12" s="17">
        <v>0.3712641575329923</v>
      </c>
      <c r="G12" s="17">
        <v>0.69833240864079604</v>
      </c>
      <c r="H12" s="1">
        <v>801.02033420798034</v>
      </c>
      <c r="I12" s="1">
        <v>2958.5685864569141</v>
      </c>
      <c r="J12" t="s">
        <v>1679</v>
      </c>
      <c r="K12" s="17">
        <v>0</v>
      </c>
      <c r="L12" s="17">
        <v>7.9999999999997184E-2</v>
      </c>
      <c r="M12" s="17">
        <v>0</v>
      </c>
      <c r="N12" s="17">
        <v>0.12125928884604265</v>
      </c>
      <c r="O12" s="17">
        <v>0.23360957315237219</v>
      </c>
      <c r="P12" s="17">
        <v>0</v>
      </c>
      <c r="Q12" s="17">
        <v>0.29273541204533116</v>
      </c>
      <c r="R12" s="17">
        <v>0</v>
      </c>
      <c r="S12" s="17">
        <v>0</v>
      </c>
      <c r="T12" s="17">
        <v>0</v>
      </c>
      <c r="U12" s="17">
        <v>0</v>
      </c>
      <c r="V12" s="17">
        <v>1.5819254643021932</v>
      </c>
      <c r="W12" s="17">
        <v>7.2072072072067339E-2</v>
      </c>
      <c r="X12" s="17">
        <v>0.29999999999999671</v>
      </c>
      <c r="Y12" s="17">
        <v>0.9651972776212574</v>
      </c>
      <c r="Z12" s="17">
        <v>0</v>
      </c>
      <c r="AA12" s="17">
        <v>0</v>
      </c>
      <c r="AB12" s="17">
        <v>0.15297991992936844</v>
      </c>
      <c r="AC12" s="17">
        <v>0</v>
      </c>
      <c r="AD12" s="17">
        <v>1.3415074759681045</v>
      </c>
      <c r="AE12" s="17">
        <v>0.29999999999999671</v>
      </c>
      <c r="AF12" s="17">
        <v>0.80526777866677191</v>
      </c>
      <c r="AG12" s="17">
        <v>0.23360957315237219</v>
      </c>
      <c r="AH12" s="17">
        <v>6.2857142857142279E-2</v>
      </c>
      <c r="AI12" s="17">
        <v>0.29999999999999671</v>
      </c>
      <c r="AJ12" s="17">
        <v>0.13894736842105115</v>
      </c>
      <c r="AK12" s="17">
        <v>0.43999999999999773</v>
      </c>
      <c r="AL12" s="17">
        <v>0.13655657972109281</v>
      </c>
      <c r="AM12" s="17">
        <v>0.27892268227864569</v>
      </c>
      <c r="AN12" s="17">
        <v>0</v>
      </c>
      <c r="AO12" s="17">
        <v>0.15986192330309912</v>
      </c>
      <c r="AP12" s="17">
        <v>0.69833240864079604</v>
      </c>
      <c r="AQ12" s="17">
        <v>1.3567488628318509</v>
      </c>
      <c r="AR12" s="17">
        <v>0.82766257520599673</v>
      </c>
      <c r="AS12" s="17">
        <v>0.21902395513665129</v>
      </c>
      <c r="AT12" s="17">
        <v>7.2072072072067339E-2</v>
      </c>
      <c r="AU12" s="17">
        <v>0.39369369369368901</v>
      </c>
      <c r="AV12" s="17">
        <v>0.18749999999999623</v>
      </c>
      <c r="AW12" s="17">
        <v>0.60000000000000098</v>
      </c>
      <c r="AX12" s="17">
        <v>0</v>
      </c>
      <c r="AY12" s="17">
        <v>0.23360957315237219</v>
      </c>
      <c r="AZ12" s="17">
        <v>0.13831997379408123</v>
      </c>
      <c r="BA12" s="17">
        <v>0.47890151211186005</v>
      </c>
      <c r="BB12" s="17">
        <v>7.2072072072067339E-2</v>
      </c>
      <c r="BC12" s="17">
        <v>1.8936421897145626</v>
      </c>
      <c r="BD12" s="17" t="s">
        <v>1537</v>
      </c>
      <c r="BE12" s="17">
        <v>0</v>
      </c>
      <c r="BF12" s="17">
        <v>0</v>
      </c>
      <c r="BG12" s="17">
        <v>0</v>
      </c>
      <c r="BH12" s="17">
        <v>9.9999999999997424E-2</v>
      </c>
      <c r="BI12" s="17">
        <v>0</v>
      </c>
      <c r="BJ12" s="17">
        <v>0.48052726776470056</v>
      </c>
      <c r="BK12" s="17">
        <v>7.2072072072067339E-2</v>
      </c>
      <c r="BL12" s="17">
        <v>0.71659543527394787</v>
      </c>
      <c r="BM12" s="17">
        <v>0.34999999999999831</v>
      </c>
      <c r="BN12" s="17">
        <v>0</v>
      </c>
      <c r="BO12" s="17">
        <v>0</v>
      </c>
      <c r="BP12" s="17">
        <v>1.0762497309601615</v>
      </c>
      <c r="BQ12" s="17">
        <v>0.24559438968280078</v>
      </c>
      <c r="BR12" s="17">
        <v>0.23810568017534361</v>
      </c>
      <c r="BS12" s="17">
        <v>3.4782608695649753E-2</v>
      </c>
      <c r="BT12" s="17">
        <v>0.43696900107923131</v>
      </c>
      <c r="BU12" s="17">
        <v>0.58825185132823488</v>
      </c>
      <c r="BV12" s="17">
        <v>0.89215106267679611</v>
      </c>
      <c r="BW12" s="17">
        <v>7.2072072072067339E-2</v>
      </c>
      <c r="BX12" s="17">
        <v>0</v>
      </c>
      <c r="BY12" s="17">
        <v>0.29999999999999671</v>
      </c>
      <c r="BZ12" s="17">
        <v>0</v>
      </c>
      <c r="CA12" s="17">
        <v>0</v>
      </c>
      <c r="CB12" s="17">
        <v>0</v>
      </c>
      <c r="CC12" s="17">
        <v>0.28162638222037684</v>
      </c>
      <c r="CD12" s="17">
        <v>0.56419011734219193</v>
      </c>
      <c r="CE12" s="17">
        <v>0.21418055018367599</v>
      </c>
      <c r="CF12" s="17" t="s">
        <v>1537</v>
      </c>
    </row>
    <row r="13" spans="1:84" x14ac:dyDescent="0.35">
      <c r="A13">
        <v>2</v>
      </c>
      <c r="B13" t="s">
        <v>146</v>
      </c>
      <c r="C13" t="b">
        <v>1</v>
      </c>
      <c r="D13" t="b">
        <v>1</v>
      </c>
      <c r="E13" s="1">
        <v>371.03874296774666</v>
      </c>
      <c r="F13" s="17">
        <v>0.2160159981799695</v>
      </c>
      <c r="G13" s="17">
        <v>0.38749999999999751</v>
      </c>
      <c r="H13" s="1">
        <v>80.150304425618927</v>
      </c>
      <c r="I13" s="1">
        <v>451.18904739336557</v>
      </c>
      <c r="J13" t="s">
        <v>1878</v>
      </c>
      <c r="K13" s="17">
        <v>0</v>
      </c>
      <c r="L13" s="17">
        <v>8.000000000000318E-2</v>
      </c>
      <c r="M13" s="17">
        <v>0.55000000000000115</v>
      </c>
      <c r="N13" s="17">
        <v>4.9999999999999378E-2</v>
      </c>
      <c r="O13" s="17">
        <v>0</v>
      </c>
      <c r="P13" s="17">
        <v>0.22169536480646457</v>
      </c>
      <c r="Q13" s="17">
        <v>0.22169536480646457</v>
      </c>
      <c r="R13" s="17">
        <v>0.36834491223445132</v>
      </c>
      <c r="S13" s="17">
        <v>0.13749999999999996</v>
      </c>
      <c r="T13" s="17">
        <v>0.29511154841709741</v>
      </c>
      <c r="U13" s="17">
        <v>0</v>
      </c>
      <c r="V13" s="17">
        <v>0.56249999999999978</v>
      </c>
      <c r="W13" s="17">
        <v>0.125000000000002</v>
      </c>
      <c r="X13" s="17">
        <v>0.30000000000000093</v>
      </c>
      <c r="Y13" s="17">
        <v>0.51615298068630389</v>
      </c>
      <c r="Z13" s="17">
        <v>0</v>
      </c>
      <c r="AA13" s="17">
        <v>0</v>
      </c>
      <c r="AB13" s="17">
        <v>0</v>
      </c>
      <c r="AC13" s="17">
        <v>0</v>
      </c>
      <c r="AD13" s="17">
        <v>0.96874999999999778</v>
      </c>
      <c r="AE13" s="17">
        <v>0.30000000000000093</v>
      </c>
      <c r="AF13" s="17">
        <v>0.30000000000000093</v>
      </c>
      <c r="AG13" s="17">
        <v>0</v>
      </c>
      <c r="AH13" s="17">
        <v>0</v>
      </c>
      <c r="AI13" s="17">
        <v>0.30000000000000093</v>
      </c>
      <c r="AJ13" s="17">
        <v>0.13894736842105515</v>
      </c>
      <c r="AK13" s="17">
        <v>0.44000000000000283</v>
      </c>
      <c r="AL13" s="17">
        <v>5.6250000000000577E-2</v>
      </c>
      <c r="AM13" s="17">
        <v>0.11250000000000338</v>
      </c>
      <c r="AN13" s="17">
        <v>4.9999999999999378E-2</v>
      </c>
      <c r="AO13" s="17">
        <v>4.9999999999999378E-2</v>
      </c>
      <c r="AP13" s="17">
        <v>0.19521925403226059</v>
      </c>
      <c r="AQ13" s="17">
        <v>0.35790196572580935</v>
      </c>
      <c r="AR13" s="17">
        <v>0</v>
      </c>
      <c r="AS13" s="17">
        <v>0</v>
      </c>
      <c r="AT13" s="17">
        <v>0.125000000000002</v>
      </c>
      <c r="AU13" s="17">
        <v>0.46250000000000169</v>
      </c>
      <c r="AV13" s="17">
        <v>0.18750000000000178</v>
      </c>
      <c r="AW13" s="17">
        <v>0.8999572999386285</v>
      </c>
      <c r="AX13" s="17">
        <v>0</v>
      </c>
      <c r="AY13" s="17">
        <v>0</v>
      </c>
      <c r="AZ13" s="17">
        <v>0</v>
      </c>
      <c r="BA13" s="17">
        <v>0.2937500000000024</v>
      </c>
      <c r="BB13" s="17">
        <v>0.125000000000002</v>
      </c>
      <c r="BC13" s="17">
        <v>0.80000000000000449</v>
      </c>
      <c r="BD13" s="17">
        <v>0.125000000000002</v>
      </c>
      <c r="BE13" s="17">
        <v>0.1662715236048482</v>
      </c>
      <c r="BF13" s="17">
        <v>0.30000000000000093</v>
      </c>
      <c r="BG13" s="17">
        <v>0.20000000000000306</v>
      </c>
      <c r="BH13" s="17">
        <v>0</v>
      </c>
      <c r="BI13" s="17">
        <v>0</v>
      </c>
      <c r="BJ13" s="17">
        <v>0.187500000000002</v>
      </c>
      <c r="BK13" s="17">
        <v>0.125000000000002</v>
      </c>
      <c r="BL13" s="17">
        <v>0.57670454545454652</v>
      </c>
      <c r="BM13" s="17">
        <v>0.34999999999999876</v>
      </c>
      <c r="BN13" s="17">
        <v>0.23584045349429861</v>
      </c>
      <c r="BO13" s="17">
        <v>0.10000000000000187</v>
      </c>
      <c r="BP13" s="17">
        <v>0.28986895161290427</v>
      </c>
      <c r="BQ13" s="17">
        <v>0</v>
      </c>
      <c r="BR13" s="17">
        <v>0</v>
      </c>
      <c r="BS13" s="17">
        <v>4.651162790697505E-2</v>
      </c>
      <c r="BT13" s="17">
        <v>0.33652009931078508</v>
      </c>
      <c r="BU13" s="17">
        <v>0.38749999999999751</v>
      </c>
      <c r="BV13" s="17">
        <v>0.79418103448276023</v>
      </c>
      <c r="BW13" s="17">
        <v>0.125000000000002</v>
      </c>
      <c r="BX13" s="17">
        <v>0.18747331246163768</v>
      </c>
      <c r="BY13" s="17">
        <v>0.30000000000000093</v>
      </c>
      <c r="BZ13" s="17">
        <v>0.18747331246163768</v>
      </c>
      <c r="CA13" s="17">
        <v>0</v>
      </c>
      <c r="CB13" s="17">
        <v>0.37500000000000377</v>
      </c>
      <c r="CC13" s="17">
        <v>0</v>
      </c>
      <c r="CD13" s="17">
        <v>0</v>
      </c>
      <c r="CE13" s="17">
        <v>8.7500000000004574E-2</v>
      </c>
      <c r="CF13" s="17" t="s">
        <v>1537</v>
      </c>
    </row>
    <row r="14" spans="1:84" x14ac:dyDescent="0.35">
      <c r="A14">
        <v>3</v>
      </c>
      <c r="B14" t="s">
        <v>1838</v>
      </c>
      <c r="C14" t="b">
        <v>1</v>
      </c>
      <c r="D14" t="b">
        <v>1</v>
      </c>
      <c r="E14" s="1">
        <v>658.63797772380178</v>
      </c>
      <c r="F14" s="17">
        <v>0.33280804533748815</v>
      </c>
      <c r="G14" s="17">
        <v>0.54132763127187666</v>
      </c>
      <c r="H14" s="1">
        <v>219.20001795129454</v>
      </c>
      <c r="I14" s="1">
        <v>877.83799567509629</v>
      </c>
      <c r="J14" t="s">
        <v>1878</v>
      </c>
      <c r="K14" s="17">
        <v>0</v>
      </c>
      <c r="L14" s="17">
        <v>7.9999999999997184E-2</v>
      </c>
      <c r="M14" s="17">
        <v>0.38130569495180211</v>
      </c>
      <c r="N14" s="17">
        <v>0.10266100705647685</v>
      </c>
      <c r="O14" s="17">
        <v>0.13064798245834419</v>
      </c>
      <c r="P14" s="17">
        <v>0.15369764571840383</v>
      </c>
      <c r="Q14" s="17">
        <v>0.34197586360911747</v>
      </c>
      <c r="R14" s="17">
        <v>0.25536729589367191</v>
      </c>
      <c r="S14" s="17">
        <v>0</v>
      </c>
      <c r="T14" s="17">
        <v>9.6061028574005114E-2</v>
      </c>
      <c r="U14" s="17">
        <v>0</v>
      </c>
      <c r="V14" s="17">
        <v>1.2861946733028518</v>
      </c>
      <c r="W14" s="17">
        <v>9.0909090909094381E-2</v>
      </c>
      <c r="X14" s="17">
        <v>0.2999999999999996</v>
      </c>
      <c r="Y14" s="17">
        <v>0.83222735038099449</v>
      </c>
      <c r="Z14" s="17">
        <v>0.12943785406874775</v>
      </c>
      <c r="AA14" s="17">
        <v>0</v>
      </c>
      <c r="AB14" s="17">
        <v>8.2666667427790053E-2</v>
      </c>
      <c r="AC14" s="17">
        <v>0</v>
      </c>
      <c r="AD14" s="17">
        <v>1.507738917294219</v>
      </c>
      <c r="AE14" s="17">
        <v>0.2999999999999996</v>
      </c>
      <c r="AF14" s="17">
        <v>0.58780645908111095</v>
      </c>
      <c r="AG14" s="17">
        <v>0.13064798245834419</v>
      </c>
      <c r="AH14" s="17">
        <v>1.9279349148366043E-2</v>
      </c>
      <c r="AI14" s="17">
        <v>0.2999999999999996</v>
      </c>
      <c r="AJ14" s="17">
        <v>0.13894736842105071</v>
      </c>
      <c r="AK14" s="17">
        <v>0.43999999999999417</v>
      </c>
      <c r="AL14" s="17">
        <v>0.11573626057637898</v>
      </c>
      <c r="AM14" s="17">
        <v>0.23408572687298346</v>
      </c>
      <c r="AN14" s="17">
        <v>0</v>
      </c>
      <c r="AO14" s="17">
        <v>0.10200754088719988</v>
      </c>
      <c r="AP14" s="17">
        <v>0.50537550287815414</v>
      </c>
      <c r="AQ14" s="17">
        <v>0.96754063428682846</v>
      </c>
      <c r="AR14" s="17">
        <v>0.68360010772308932</v>
      </c>
      <c r="AS14" s="17">
        <v>0.13729284647304008</v>
      </c>
      <c r="AT14" s="17">
        <v>9.0909090909094381E-2</v>
      </c>
      <c r="AU14" s="17">
        <v>0.41818181818182132</v>
      </c>
      <c r="AV14" s="17">
        <v>0.18749999999999956</v>
      </c>
      <c r="AW14" s="17">
        <v>0.80795532128902514</v>
      </c>
      <c r="AX14" s="17">
        <v>0</v>
      </c>
      <c r="AY14" s="17">
        <v>0.13064798245834419</v>
      </c>
      <c r="AZ14" s="17">
        <v>7.3440738796264782E-2</v>
      </c>
      <c r="BA14" s="17">
        <v>0.43337089361309866</v>
      </c>
      <c r="BB14" s="17">
        <v>0.20828116215067061</v>
      </c>
      <c r="BC14" s="17">
        <v>1.596075757106945</v>
      </c>
      <c r="BD14" s="17">
        <v>0.46745557547272343</v>
      </c>
      <c r="BE14" s="17">
        <v>0.11527323428880676</v>
      </c>
      <c r="BF14" s="17">
        <v>0.20798492451916251</v>
      </c>
      <c r="BG14" s="17">
        <v>0.13865661634610627</v>
      </c>
      <c r="BH14" s="17">
        <v>3.0671691826947622E-2</v>
      </c>
      <c r="BI14" s="17">
        <v>0</v>
      </c>
      <c r="BJ14" s="17">
        <v>0.39593349714185133</v>
      </c>
      <c r="BK14" s="17">
        <v>9.0909090909094381E-2</v>
      </c>
      <c r="BL14" s="17">
        <v>0.83398941165549556</v>
      </c>
      <c r="BM14" s="17">
        <v>0.34999999999999698</v>
      </c>
      <c r="BN14" s="17">
        <v>0.35755584307983956</v>
      </c>
      <c r="BO14" s="17">
        <v>6.9328308173053799E-2</v>
      </c>
      <c r="BP14" s="17">
        <v>0.77027051119345691</v>
      </c>
      <c r="BQ14" s="17">
        <v>0.20751758764111283</v>
      </c>
      <c r="BR14" s="17">
        <v>0.15044096223501691</v>
      </c>
      <c r="BS14" s="17">
        <v>9.0909090909094381E-2</v>
      </c>
      <c r="BT14" s="17">
        <v>0.54201269933442608</v>
      </c>
      <c r="BU14" s="17">
        <v>0.54132763127187666</v>
      </c>
      <c r="BV14" s="17">
        <v>1.063238088112433</v>
      </c>
      <c r="BW14" s="17">
        <v>9.0909090909094381E-2</v>
      </c>
      <c r="BX14" s="17">
        <v>0.12997207580564485</v>
      </c>
      <c r="BY14" s="17">
        <v>0.2999999999999996</v>
      </c>
      <c r="BZ14" s="17">
        <v>0.12997207580564485</v>
      </c>
      <c r="CA14" s="17">
        <v>0</v>
      </c>
      <c r="CB14" s="17">
        <v>0</v>
      </c>
      <c r="CC14" s="17">
        <v>0.159105649920948</v>
      </c>
      <c r="CD14" s="17">
        <v>0.32692607607756741</v>
      </c>
      <c r="CE14" s="17">
        <v>0.18115905756911999</v>
      </c>
      <c r="CF14" s="17" t="s">
        <v>1537</v>
      </c>
    </row>
    <row r="15" spans="1:84" x14ac:dyDescent="0.35">
      <c r="A15">
        <v>4</v>
      </c>
      <c r="B15" t="s">
        <v>1533</v>
      </c>
      <c r="C15" t="b">
        <v>1</v>
      </c>
      <c r="D15" t="b">
        <v>0</v>
      </c>
      <c r="E15" s="1">
        <v>429.54333711788013</v>
      </c>
      <c r="F15" s="17">
        <v>0.39268860924994592</v>
      </c>
      <c r="G15" s="17">
        <v>0.6441222586224018</v>
      </c>
      <c r="H15" s="1">
        <v>168.67677566540101</v>
      </c>
      <c r="I15" s="1">
        <v>598.22011278328114</v>
      </c>
      <c r="J15" t="s">
        <v>1878</v>
      </c>
      <c r="K15" s="17">
        <v>0</v>
      </c>
      <c r="L15" s="17">
        <v>7.9999999999999627E-2</v>
      </c>
      <c r="M15" s="17">
        <v>0.2562093497292508</v>
      </c>
      <c r="N15" s="17">
        <v>0.10402407169332184</v>
      </c>
      <c r="O15" s="17">
        <v>0.23424948665925283</v>
      </c>
      <c r="P15" s="17">
        <v>0.1038204189993821</v>
      </c>
      <c r="Q15" s="17">
        <v>0.45019243864724223</v>
      </c>
      <c r="R15" s="17">
        <v>0.17197962419934498</v>
      </c>
      <c r="S15" s="17">
        <v>0</v>
      </c>
      <c r="T15" s="17">
        <v>6.4887761874613759E-2</v>
      </c>
      <c r="U15" s="17">
        <v>0</v>
      </c>
      <c r="V15" s="17">
        <v>1.4418757864052565</v>
      </c>
      <c r="W15" s="17">
        <v>0.12000000000000299</v>
      </c>
      <c r="X15" s="17">
        <v>0.30000000000000226</v>
      </c>
      <c r="Y15" s="17">
        <v>1.1120833869981581</v>
      </c>
      <c r="Z15" s="17">
        <v>0</v>
      </c>
      <c r="AA15" s="17">
        <v>0</v>
      </c>
      <c r="AB15" s="17">
        <v>0.14425648712320682</v>
      </c>
      <c r="AC15" s="17">
        <v>0</v>
      </c>
      <c r="AD15" s="17">
        <v>1.5693719472658452</v>
      </c>
      <c r="AE15" s="17">
        <v>0.30000000000000226</v>
      </c>
      <c r="AF15" s="17">
        <v>0.82441301634659681</v>
      </c>
      <c r="AG15" s="17">
        <v>0.23424948665925283</v>
      </c>
      <c r="AH15" s="17">
        <v>3.3576074316658877E-2</v>
      </c>
      <c r="AI15" s="17">
        <v>0.30000000000000226</v>
      </c>
      <c r="AJ15" s="17">
        <v>0.13894736842105271</v>
      </c>
      <c r="AK15" s="17">
        <v>0.44000000000000128</v>
      </c>
      <c r="AL15" s="17">
        <v>0.11713714914674211</v>
      </c>
      <c r="AM15" s="17">
        <v>0.24790803230351366</v>
      </c>
      <c r="AN15" s="17">
        <v>0</v>
      </c>
      <c r="AO15" s="17">
        <v>0.18701938760071379</v>
      </c>
      <c r="AP15" s="17">
        <v>0.64262500511014831</v>
      </c>
      <c r="AQ15" s="17">
        <v>1.2715289800798391</v>
      </c>
      <c r="AR15" s="17">
        <v>0.74350239278753971</v>
      </c>
      <c r="AS15" s="17">
        <v>0.25544976307334721</v>
      </c>
      <c r="AT15" s="17">
        <v>0.12000000000000299</v>
      </c>
      <c r="AU15" s="17">
        <v>0.45600000000000085</v>
      </c>
      <c r="AV15" s="17">
        <v>0.18750000000000444</v>
      </c>
      <c r="AW15" s="17">
        <v>0.73951156558659381</v>
      </c>
      <c r="AX15" s="17">
        <v>0</v>
      </c>
      <c r="AY15" s="17">
        <v>0.23424948665925283</v>
      </c>
      <c r="AZ15" s="17">
        <v>0.13061463895184344</v>
      </c>
      <c r="BA15" s="17">
        <v>0.49595425517203595</v>
      </c>
      <c r="BB15" s="17">
        <v>0.12000000000000299</v>
      </c>
      <c r="BC15" s="17">
        <v>1.8570755771410448</v>
      </c>
      <c r="BD15" s="17">
        <v>0.12000000000000299</v>
      </c>
      <c r="BE15" s="17">
        <v>7.786531424953802E-2</v>
      </c>
      <c r="BF15" s="17">
        <v>0.13975055439777107</v>
      </c>
      <c r="BG15" s="17">
        <v>9.3167036265186187E-2</v>
      </c>
      <c r="BH15" s="17">
        <v>5.3416481867408772E-2</v>
      </c>
      <c r="BI15" s="17">
        <v>0</v>
      </c>
      <c r="BJ15" s="17">
        <v>0.42545078531774783</v>
      </c>
      <c r="BK15" s="17">
        <v>0.12000000000000299</v>
      </c>
      <c r="BL15" s="17">
        <v>0.89074059741576117</v>
      </c>
      <c r="BM15" s="17">
        <v>0.34999999999999987</v>
      </c>
      <c r="BN15" s="17">
        <v>0.46702128145022415</v>
      </c>
      <c r="BO15" s="17">
        <v>4.6583518132591539E-2</v>
      </c>
      <c r="BP15" s="17">
        <v>1.0010408215298794</v>
      </c>
      <c r="BQ15" s="17">
        <v>0</v>
      </c>
      <c r="BR15" s="17">
        <v>0.2769397513275631</v>
      </c>
      <c r="BS15" s="17">
        <v>0.12000000000000299</v>
      </c>
      <c r="BT15" s="17">
        <v>0.71715056991311865</v>
      </c>
      <c r="BU15" s="17">
        <v>0.6441222586224018</v>
      </c>
      <c r="BV15" s="17">
        <v>1.1008228860175167</v>
      </c>
      <c r="BW15" s="17">
        <v>0.12000000000000299</v>
      </c>
      <c r="BX15" s="17">
        <v>8.7194728491622353E-2</v>
      </c>
      <c r="BY15" s="17">
        <v>0.30000000000000226</v>
      </c>
      <c r="BZ15" s="17">
        <v>8.7194728491622353E-2</v>
      </c>
      <c r="CA15" s="17">
        <v>0</v>
      </c>
      <c r="CB15" s="17">
        <v>0</v>
      </c>
      <c r="CC15" s="17">
        <v>0.28509342584153452</v>
      </c>
      <c r="CD15" s="17">
        <v>0.60853567267159026</v>
      </c>
      <c r="CE15" s="17">
        <v>0.18947893877673638</v>
      </c>
      <c r="CF15" s="17" t="s">
        <v>1537</v>
      </c>
    </row>
    <row r="16" spans="1:84" x14ac:dyDescent="0.35">
      <c r="A16">
        <v>5</v>
      </c>
      <c r="B16" t="s">
        <v>1534</v>
      </c>
      <c r="C16" t="b">
        <v>1</v>
      </c>
      <c r="D16" t="b">
        <v>1</v>
      </c>
      <c r="E16" s="1">
        <v>532.7442266047417</v>
      </c>
      <c r="F16" s="17">
        <v>0.35311747673482136</v>
      </c>
      <c r="G16" s="17">
        <v>0.58239356115940555</v>
      </c>
      <c r="H16" s="1">
        <v>188.12129704371029</v>
      </c>
      <c r="I16" s="1">
        <v>720.86552364845193</v>
      </c>
      <c r="J16" t="s">
        <v>1679</v>
      </c>
      <c r="K16" s="17">
        <v>9.1523369823802936E-2</v>
      </c>
      <c r="L16" s="17">
        <v>8.0000000000001625E-2</v>
      </c>
      <c r="M16" s="17">
        <v>0.31245941301704705</v>
      </c>
      <c r="N16" s="17">
        <v>9.1523369823802936E-2</v>
      </c>
      <c r="O16" s="17">
        <v>0.18122688042496837</v>
      </c>
      <c r="P16" s="17">
        <v>0.12594691555641724</v>
      </c>
      <c r="Q16" s="17">
        <v>0.39376748425750008</v>
      </c>
      <c r="R16" s="17">
        <v>0.20925970011744277</v>
      </c>
      <c r="S16" s="17">
        <v>0</v>
      </c>
      <c r="T16" s="17">
        <v>7.8716822222757887E-2</v>
      </c>
      <c r="U16" s="17">
        <v>0</v>
      </c>
      <c r="V16" s="17">
        <v>1.2189797145093459</v>
      </c>
      <c r="W16" s="17">
        <v>0.11111111111111183</v>
      </c>
      <c r="X16" s="17">
        <v>0.3000000000000016</v>
      </c>
      <c r="Y16" s="17">
        <v>0.96156677895631693</v>
      </c>
      <c r="Z16" s="17">
        <v>0</v>
      </c>
      <c r="AA16" s="17">
        <v>0</v>
      </c>
      <c r="AB16" s="17">
        <v>0.11218916908238619</v>
      </c>
      <c r="AC16" s="17">
        <v>0</v>
      </c>
      <c r="AD16" s="17">
        <v>1.3228958327470655</v>
      </c>
      <c r="AE16" s="17">
        <v>0.3000000000000016</v>
      </c>
      <c r="AF16" s="17">
        <v>0.70042493189760502</v>
      </c>
      <c r="AG16" s="17">
        <v>0.18122688042496837</v>
      </c>
      <c r="AH16" s="17">
        <v>2.7147495655200693E-2</v>
      </c>
      <c r="AI16" s="17">
        <v>0.3000000000000016</v>
      </c>
      <c r="AJ16" s="17">
        <v>0.13894736842105537</v>
      </c>
      <c r="AK16" s="17">
        <v>0.44000000000000683</v>
      </c>
      <c r="AL16" s="17">
        <v>0.10342704056474039</v>
      </c>
      <c r="AM16" s="17">
        <v>0.21688872093648959</v>
      </c>
      <c r="AN16" s="17">
        <v>0</v>
      </c>
      <c r="AO16" s="17">
        <v>0.14612633112669893</v>
      </c>
      <c r="AP16" s="17">
        <v>0.58239356115940555</v>
      </c>
      <c r="AQ16" s="17">
        <v>1.1334045763524632</v>
      </c>
      <c r="AR16" s="17">
        <v>0.63885361277965869</v>
      </c>
      <c r="AS16" s="17">
        <v>0.19815057092474575</v>
      </c>
      <c r="AT16" s="17">
        <v>0.11111111111111183</v>
      </c>
      <c r="AU16" s="17">
        <v>0.44444444444444797</v>
      </c>
      <c r="AV16" s="17">
        <v>0.18750000000000133</v>
      </c>
      <c r="AW16" s="17">
        <v>0.77040814885272701</v>
      </c>
      <c r="AX16" s="17">
        <v>0</v>
      </c>
      <c r="AY16" s="17">
        <v>0.18122688042496837</v>
      </c>
      <c r="AZ16" s="17">
        <v>0.1017881587990852</v>
      </c>
      <c r="BA16" s="17">
        <v>0.43624806676426253</v>
      </c>
      <c r="BB16" s="17">
        <v>0.11111111111111183</v>
      </c>
      <c r="BC16" s="17">
        <v>1.5657755045660835</v>
      </c>
      <c r="BD16" s="17">
        <v>0.23735733859274499</v>
      </c>
      <c r="BE16" s="17">
        <v>9.4460186667311818E-2</v>
      </c>
      <c r="BF16" s="17">
        <v>0.17043240710020968</v>
      </c>
      <c r="BG16" s="17">
        <v>0.1136216047334706</v>
      </c>
      <c r="BH16" s="17">
        <v>4.3189197633265231E-2</v>
      </c>
      <c r="BI16" s="17">
        <v>0</v>
      </c>
      <c r="BJ16" s="17">
        <v>0.36974115239290084</v>
      </c>
      <c r="BK16" s="17">
        <v>0.11111111111111183</v>
      </c>
      <c r="BL16" s="17">
        <v>0.7592173602000778</v>
      </c>
      <c r="BM16" s="17">
        <v>0.34999999999999809</v>
      </c>
      <c r="BN16" s="17">
        <v>0.22677259267797889</v>
      </c>
      <c r="BO16" s="17">
        <v>5.6810802366737745E-2</v>
      </c>
      <c r="BP16" s="17">
        <v>0.89721815921755566</v>
      </c>
      <c r="BQ16" s="17">
        <v>0</v>
      </c>
      <c r="BR16" s="17">
        <v>0.21438027740301879</v>
      </c>
      <c r="BS16" s="17">
        <v>0.11111111111111183</v>
      </c>
      <c r="BT16" s="17">
        <v>0.6282809142536514</v>
      </c>
      <c r="BU16" s="17">
        <v>0.56651681753875915</v>
      </c>
      <c r="BV16" s="17">
        <v>0.89168162315778354</v>
      </c>
      <c r="BW16" s="17">
        <v>0.11111111111111183</v>
      </c>
      <c r="BX16" s="17">
        <v>0.10650509303295497</v>
      </c>
      <c r="BY16" s="17">
        <v>0.3000000000000016</v>
      </c>
      <c r="BZ16" s="17">
        <v>0.10650509303295497</v>
      </c>
      <c r="CA16" s="17">
        <v>0</v>
      </c>
      <c r="CB16" s="17">
        <v>0</v>
      </c>
      <c r="CC16" s="17">
        <v>0.21995050314039277</v>
      </c>
      <c r="CD16" s="17">
        <v>0.46043714288801407</v>
      </c>
      <c r="CE16" s="17">
        <v>0.16644903900276509</v>
      </c>
      <c r="CF16" s="17" t="s">
        <v>1537</v>
      </c>
    </row>
    <row r="17" spans="1:84" x14ac:dyDescent="0.35">
      <c r="A17">
        <v>6</v>
      </c>
      <c r="B17" t="s">
        <v>1535</v>
      </c>
      <c r="C17" t="b">
        <v>1</v>
      </c>
      <c r="D17" t="b">
        <v>1</v>
      </c>
      <c r="E17" s="1">
        <v>502.2758988971151</v>
      </c>
      <c r="F17" s="17">
        <v>0.25781280273455887</v>
      </c>
      <c r="G17" s="17">
        <v>0.44305084745762624</v>
      </c>
      <c r="H17" s="1">
        <v>129.49315724068518</v>
      </c>
      <c r="I17" s="1">
        <v>631.76905613780025</v>
      </c>
      <c r="J17" t="s">
        <v>1878</v>
      </c>
      <c r="K17" s="17">
        <v>0</v>
      </c>
      <c r="L17" s="17">
        <v>7.9999999999998739E-2</v>
      </c>
      <c r="M17" s="17">
        <v>0.55000000000000071</v>
      </c>
      <c r="N17" s="17">
        <v>7.9999999999998961E-2</v>
      </c>
      <c r="O17" s="17">
        <v>0</v>
      </c>
      <c r="P17" s="17">
        <v>0.15024778390962368</v>
      </c>
      <c r="Q17" s="17">
        <v>0.15024778390962368</v>
      </c>
      <c r="R17" s="17">
        <v>0.25956488259208865</v>
      </c>
      <c r="S17" s="17">
        <v>0.22000000000000086</v>
      </c>
      <c r="T17" s="17">
        <v>0.33456393523108363</v>
      </c>
      <c r="U17" s="17">
        <v>7.1784646061812341E-2</v>
      </c>
      <c r="V17" s="17">
        <v>0.89999999999999547</v>
      </c>
      <c r="W17" s="17">
        <v>9.0105178535540675E-2</v>
      </c>
      <c r="X17" s="17">
        <v>0.29999999999999671</v>
      </c>
      <c r="Y17" s="17">
        <v>0.44649158931187638</v>
      </c>
      <c r="Z17" s="17">
        <v>0</v>
      </c>
      <c r="AA17" s="17">
        <v>0</v>
      </c>
      <c r="AB17" s="17">
        <v>0</v>
      </c>
      <c r="AC17" s="17">
        <v>0.11751412429378383</v>
      </c>
      <c r="AD17" s="17">
        <v>1.0735046925339642</v>
      </c>
      <c r="AE17" s="17">
        <v>0.29999999999999671</v>
      </c>
      <c r="AF17" s="17">
        <v>0.29999999999999671</v>
      </c>
      <c r="AG17" s="17">
        <v>0</v>
      </c>
      <c r="AH17" s="17">
        <v>0</v>
      </c>
      <c r="AI17" s="17">
        <v>0.29999999999999671</v>
      </c>
      <c r="AJ17" s="17">
        <v>0.13894736842105471</v>
      </c>
      <c r="AK17" s="17">
        <v>0.43999999999999884</v>
      </c>
      <c r="AL17" s="17">
        <v>8.999999999999897E-2</v>
      </c>
      <c r="AM17" s="17">
        <v>0.17999999999999772</v>
      </c>
      <c r="AN17" s="17">
        <v>7.9999999999998961E-2</v>
      </c>
      <c r="AO17" s="17">
        <v>7.9999999999998961E-2</v>
      </c>
      <c r="AP17" s="17">
        <v>0.39321319796954657</v>
      </c>
      <c r="AQ17" s="17">
        <v>0.72089086294416171</v>
      </c>
      <c r="AR17" s="17">
        <v>0</v>
      </c>
      <c r="AS17" s="17">
        <v>0</v>
      </c>
      <c r="AT17" s="17">
        <v>0.11057304277643132</v>
      </c>
      <c r="AU17" s="17">
        <v>0.443744955609362</v>
      </c>
      <c r="AV17" s="17">
        <v>0.18749999999999689</v>
      </c>
      <c r="AW17" s="17">
        <v>0.82819774309520056</v>
      </c>
      <c r="AX17" s="17">
        <v>0</v>
      </c>
      <c r="AY17" s="17">
        <v>0</v>
      </c>
      <c r="AZ17" s="17">
        <v>0</v>
      </c>
      <c r="BA17" s="17">
        <v>0.35173042138406663</v>
      </c>
      <c r="BB17" s="17">
        <v>0.17607798366558125</v>
      </c>
      <c r="BC17" s="17">
        <v>1.1366061499296571</v>
      </c>
      <c r="BD17" s="17">
        <v>0.24279920973276314</v>
      </c>
      <c r="BE17" s="17">
        <v>0.11268583793221421</v>
      </c>
      <c r="BF17" s="17">
        <v>0.29999999999999671</v>
      </c>
      <c r="BG17" s="17" t="s">
        <v>1537</v>
      </c>
      <c r="BH17" s="17">
        <v>0</v>
      </c>
      <c r="BI17" s="17">
        <v>0</v>
      </c>
      <c r="BJ17" s="17">
        <v>0.29999999999999716</v>
      </c>
      <c r="BK17" s="17">
        <v>9.0105178535540675E-2</v>
      </c>
      <c r="BL17" s="17">
        <v>0.60636457973019753</v>
      </c>
      <c r="BM17" s="17">
        <v>0.34999999999999876</v>
      </c>
      <c r="BN17" s="17">
        <v>0.25166864691965407</v>
      </c>
      <c r="BO17" s="17">
        <v>0.10000000000000098</v>
      </c>
      <c r="BP17" s="17">
        <v>0.58385786802030393</v>
      </c>
      <c r="BQ17" s="17">
        <v>0</v>
      </c>
      <c r="BR17" s="17">
        <v>0</v>
      </c>
      <c r="BS17" s="17">
        <v>3.3806190125274416E-2</v>
      </c>
      <c r="BT17" s="17">
        <v>0.22796505144824475</v>
      </c>
      <c r="BU17" s="17">
        <v>0.44305084745762624</v>
      </c>
      <c r="BV17" s="17">
        <v>0.77350160734500895</v>
      </c>
      <c r="BW17" s="17">
        <v>9.0105178535540675E-2</v>
      </c>
      <c r="BX17" s="17">
        <v>0.14262358943450271</v>
      </c>
      <c r="BY17" s="17">
        <v>0.29999999999999671</v>
      </c>
      <c r="BZ17" s="17">
        <v>0.14262358943450271</v>
      </c>
      <c r="CA17" s="17">
        <v>3.5682426404995304E-2</v>
      </c>
      <c r="CB17" s="17">
        <v>0.65709188224799209</v>
      </c>
      <c r="CC17" s="17">
        <v>0</v>
      </c>
      <c r="CD17" s="17">
        <v>0</v>
      </c>
      <c r="CE17" s="17">
        <v>0.13999999999999724</v>
      </c>
      <c r="CF17" s="17" t="s">
        <v>1537</v>
      </c>
    </row>
    <row r="18" spans="1:84" x14ac:dyDescent="0.35">
      <c r="A18">
        <v>7</v>
      </c>
      <c r="B18" t="s">
        <v>1536</v>
      </c>
      <c r="C18" t="b">
        <v>1</v>
      </c>
      <c r="D18" t="b">
        <v>1</v>
      </c>
      <c r="E18" s="1">
        <v>493.53439504536755</v>
      </c>
      <c r="F18" s="17">
        <v>0.50940717276211422</v>
      </c>
      <c r="G18" s="17">
        <v>1.1092308541303573</v>
      </c>
      <c r="H18" s="1">
        <v>251.40996084092109</v>
      </c>
      <c r="I18" s="1">
        <v>744.94435588628869</v>
      </c>
      <c r="J18" t="s">
        <v>1679</v>
      </c>
      <c r="K18" s="17">
        <v>8.9546243489171395E-2</v>
      </c>
      <c r="L18" s="17">
        <v>7.9999999999996518E-2</v>
      </c>
      <c r="M18" s="17">
        <v>0</v>
      </c>
      <c r="N18" s="17">
        <v>0.14391619952319679</v>
      </c>
      <c r="O18" s="17">
        <v>0.40259202771309299</v>
      </c>
      <c r="P18" s="17">
        <v>0</v>
      </c>
      <c r="Q18" s="17">
        <v>0.60195046849704692</v>
      </c>
      <c r="R18" s="17">
        <v>0</v>
      </c>
      <c r="S18" s="17">
        <v>0</v>
      </c>
      <c r="T18" s="17">
        <v>0</v>
      </c>
      <c r="U18" s="17">
        <v>0</v>
      </c>
      <c r="V18" s="17" t="s">
        <v>1537</v>
      </c>
      <c r="W18" s="17">
        <v>0.11879377267613478</v>
      </c>
      <c r="X18" s="17">
        <v>0.30000000000000271</v>
      </c>
      <c r="Y18" s="17">
        <v>1.5092611199551325</v>
      </c>
      <c r="Z18" s="17">
        <v>0</v>
      </c>
      <c r="AA18" s="17">
        <v>0</v>
      </c>
      <c r="AB18" s="17">
        <v>0.25210043677882088</v>
      </c>
      <c r="AC18" s="17">
        <v>0</v>
      </c>
      <c r="AD18" s="17" t="s">
        <v>1537</v>
      </c>
      <c r="AE18" s="17">
        <v>0.30000000000000271</v>
      </c>
      <c r="AF18" s="17">
        <v>1.1996937547885262</v>
      </c>
      <c r="AG18" s="17">
        <v>0.40259202771309299</v>
      </c>
      <c r="AH18" s="17">
        <v>6.2857142857139836E-2</v>
      </c>
      <c r="AI18" s="17">
        <v>0.30000000000000271</v>
      </c>
      <c r="AJ18" s="17">
        <v>0.13894736842104982</v>
      </c>
      <c r="AK18" s="17">
        <v>0.44000000000000172</v>
      </c>
      <c r="AL18" s="17">
        <v>0.16214683196417723</v>
      </c>
      <c r="AM18" s="17">
        <v>0.33886609468939222</v>
      </c>
      <c r="AN18" s="17" t="s">
        <v>1537</v>
      </c>
      <c r="AO18" s="17" t="s">
        <v>1537</v>
      </c>
      <c r="AP18" s="17">
        <v>1.1092308541303573</v>
      </c>
      <c r="AQ18" s="17">
        <v>2.2374772149168178</v>
      </c>
      <c r="AR18" s="17" t="s">
        <v>1537</v>
      </c>
      <c r="AS18" s="17">
        <v>0.44465104278375689</v>
      </c>
      <c r="AT18" s="17" t="s">
        <v>1537</v>
      </c>
      <c r="AU18" s="17" t="s">
        <v>1537</v>
      </c>
      <c r="AV18" s="17">
        <v>0.18750000000000289</v>
      </c>
      <c r="AW18" s="17">
        <v>0.59999999999999942</v>
      </c>
      <c r="AX18" s="17">
        <v>0</v>
      </c>
      <c r="AY18" s="17">
        <v>0.40259202771309299</v>
      </c>
      <c r="AZ18" s="17">
        <v>0.22499852688072575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>
        <v>0</v>
      </c>
      <c r="BF18" s="17">
        <v>0</v>
      </c>
      <c r="BG18" s="17">
        <v>0</v>
      </c>
      <c r="BH18" s="17" t="s">
        <v>1537</v>
      </c>
      <c r="BI18" s="17">
        <v>0</v>
      </c>
      <c r="BJ18" s="17" t="s">
        <v>1537</v>
      </c>
      <c r="BK18" s="17" t="s">
        <v>1537</v>
      </c>
      <c r="BL18" s="17" t="s">
        <v>1537</v>
      </c>
      <c r="BM18" s="17">
        <v>0.34999999999999964</v>
      </c>
      <c r="BN18" s="17">
        <v>0</v>
      </c>
      <c r="BO18" s="17">
        <v>0</v>
      </c>
      <c r="BP18" s="17">
        <v>1.7491673872358753</v>
      </c>
      <c r="BQ18" s="17">
        <v>0</v>
      </c>
      <c r="BR18" s="17">
        <v>0.48505518399100755</v>
      </c>
      <c r="BS18" s="17">
        <v>7.2631147081491765E-2</v>
      </c>
      <c r="BT18" s="17">
        <v>0.81563166568217138</v>
      </c>
      <c r="BU18" s="17" t="s">
        <v>1537</v>
      </c>
      <c r="BV18" s="17" t="s">
        <v>1537</v>
      </c>
      <c r="BW18" s="17" t="s">
        <v>1537</v>
      </c>
      <c r="BX18" s="17">
        <v>0</v>
      </c>
      <c r="BY18" s="17">
        <v>0.30000000000000271</v>
      </c>
      <c r="BZ18" s="17">
        <v>0</v>
      </c>
      <c r="CA18" s="17" t="s">
        <v>1537</v>
      </c>
      <c r="CB18" s="17" t="s">
        <v>1537</v>
      </c>
      <c r="CC18" s="17">
        <v>0.48767738502701796</v>
      </c>
      <c r="CD18" s="17">
        <v>1.0372044440373878</v>
      </c>
      <c r="CE18" s="17" t="s">
        <v>1537</v>
      </c>
      <c r="CF18" s="17" t="s">
        <v>1537</v>
      </c>
    </row>
    <row r="19" spans="1:84" x14ac:dyDescent="0.35">
      <c r="A19">
        <v>8</v>
      </c>
      <c r="B19" t="s">
        <v>1538</v>
      </c>
      <c r="C19" t="b">
        <v>1</v>
      </c>
      <c r="D19" t="b">
        <v>0</v>
      </c>
      <c r="E19" s="1">
        <v>827.49611894894451</v>
      </c>
      <c r="F19" s="17">
        <v>0.22204267753081899</v>
      </c>
      <c r="G19" s="17">
        <v>0.40268241226654156</v>
      </c>
      <c r="H19" s="1">
        <v>183.73945389778473</v>
      </c>
      <c r="I19" s="1">
        <v>1011.2355728467293</v>
      </c>
      <c r="J19" t="s">
        <v>1679</v>
      </c>
      <c r="K19" s="17">
        <v>0</v>
      </c>
      <c r="L19" s="17">
        <v>7.9999999999999627E-2</v>
      </c>
      <c r="M19" s="17">
        <v>0</v>
      </c>
      <c r="N19" s="17">
        <v>8.4094798533383308E-2</v>
      </c>
      <c r="O19" s="17">
        <v>0.25696881180851627</v>
      </c>
      <c r="P19" s="17">
        <v>0</v>
      </c>
      <c r="Q19" s="17">
        <v>0.23342465978616955</v>
      </c>
      <c r="R19" s="17">
        <v>0</v>
      </c>
      <c r="S19" s="17">
        <v>0</v>
      </c>
      <c r="T19" s="17">
        <v>0</v>
      </c>
      <c r="U19" s="17">
        <v>0</v>
      </c>
      <c r="V19" s="17">
        <v>1.0297090742412318</v>
      </c>
      <c r="W19" s="17" t="s">
        <v>1537</v>
      </c>
      <c r="X19" s="17">
        <v>0.29999999999999449</v>
      </c>
      <c r="Y19" s="17">
        <v>0.91520986637351776</v>
      </c>
      <c r="Z19" s="17">
        <v>0</v>
      </c>
      <c r="AA19" s="17">
        <v>0</v>
      </c>
      <c r="AB19" s="17">
        <v>0.17746656811550721</v>
      </c>
      <c r="AC19" s="17">
        <v>0</v>
      </c>
      <c r="AD19" s="17" t="s">
        <v>1537</v>
      </c>
      <c r="AE19" s="17">
        <v>0.29999999999999449</v>
      </c>
      <c r="AF19" s="17">
        <v>0.79962723843896777</v>
      </c>
      <c r="AG19" s="17">
        <v>0.25696881180851627</v>
      </c>
      <c r="AH19" s="17">
        <v>6.2857142857139614E-2</v>
      </c>
      <c r="AI19" s="17">
        <v>0.29999999999999449</v>
      </c>
      <c r="AJ19" s="17">
        <v>0.13894736842105226</v>
      </c>
      <c r="AK19" s="17">
        <v>0.4400000000000015</v>
      </c>
      <c r="AL19" s="17">
        <v>9.4654544305720734E-2</v>
      </c>
      <c r="AM19" s="17">
        <v>0.1910579087461135</v>
      </c>
      <c r="AN19" s="17">
        <v>0</v>
      </c>
      <c r="AO19" s="17">
        <v>0.13011144030245547</v>
      </c>
      <c r="AP19" s="17">
        <v>0.40268241226654156</v>
      </c>
      <c r="AQ19" s="17">
        <v>0.76312428022707257</v>
      </c>
      <c r="AR19" s="17">
        <v>0.55047860699718898</v>
      </c>
      <c r="AS19" s="17">
        <v>0.17492849550275702</v>
      </c>
      <c r="AT19" s="17" t="s">
        <v>1537</v>
      </c>
      <c r="AU19" s="17" t="s">
        <v>1537</v>
      </c>
      <c r="AV19" s="17">
        <v>0.18749999999999911</v>
      </c>
      <c r="AW19" s="17">
        <v>0.59999999999999676</v>
      </c>
      <c r="AX19" s="17">
        <v>0</v>
      </c>
      <c r="AY19" s="17">
        <v>0.25696881180851627</v>
      </c>
      <c r="AZ19" s="17">
        <v>0.16168603655664615</v>
      </c>
      <c r="BA19" s="17" t="s">
        <v>1537</v>
      </c>
      <c r="BB19" s="17" t="s">
        <v>1537</v>
      </c>
      <c r="BC19" s="17" t="s">
        <v>1537</v>
      </c>
      <c r="BD19" s="17" t="s">
        <v>1537</v>
      </c>
      <c r="BE19" s="17">
        <v>0</v>
      </c>
      <c r="BF19" s="17">
        <v>0</v>
      </c>
      <c r="BG19" s="17">
        <v>0</v>
      </c>
      <c r="BH19" s="17">
        <v>0.1000000000000012</v>
      </c>
      <c r="BI19" s="17">
        <v>0</v>
      </c>
      <c r="BJ19" s="17">
        <v>0.32327284299365977</v>
      </c>
      <c r="BK19" s="17" t="s">
        <v>1537</v>
      </c>
      <c r="BL19" s="17" t="s">
        <v>1537</v>
      </c>
      <c r="BM19" s="17">
        <v>0.34999999999999942</v>
      </c>
      <c r="BN19" s="17">
        <v>0</v>
      </c>
      <c r="BO19" s="17">
        <v>0</v>
      </c>
      <c r="BP19" s="17">
        <v>0.60910570474295667</v>
      </c>
      <c r="BQ19" s="17">
        <v>0.16935842796322298</v>
      </c>
      <c r="BR19" s="17">
        <v>0.18988742961628202</v>
      </c>
      <c r="BS19" s="17" t="s">
        <v>1537</v>
      </c>
      <c r="BT19" s="17" t="s">
        <v>1537</v>
      </c>
      <c r="BU19" s="17" t="s">
        <v>1537</v>
      </c>
      <c r="BV19" s="17" t="s">
        <v>1537</v>
      </c>
      <c r="BW19" s="17" t="s">
        <v>1537</v>
      </c>
      <c r="BX19" s="17">
        <v>0</v>
      </c>
      <c r="BY19" s="17">
        <v>0.29999999999999449</v>
      </c>
      <c r="BZ19" s="17">
        <v>0</v>
      </c>
      <c r="CA19" s="17">
        <v>0</v>
      </c>
      <c r="CB19" s="17">
        <v>0</v>
      </c>
      <c r="CC19" s="17">
        <v>0.29864711736796767</v>
      </c>
      <c r="CD19" s="17">
        <v>0.51074721804090295</v>
      </c>
      <c r="CE19" s="17">
        <v>0.14765894718033246</v>
      </c>
      <c r="CF19" s="17" t="s">
        <v>1537</v>
      </c>
    </row>
    <row r="20" spans="1:84" x14ac:dyDescent="0.35">
      <c r="A20">
        <v>9</v>
      </c>
      <c r="B20" t="s">
        <v>138</v>
      </c>
      <c r="C20" t="b">
        <v>1</v>
      </c>
      <c r="D20" t="b">
        <v>1</v>
      </c>
      <c r="E20" s="1">
        <v>699.07347591621192</v>
      </c>
      <c r="F20" s="17">
        <v>0.21570357384792668</v>
      </c>
      <c r="G20" s="17">
        <v>0.43045324813221653</v>
      </c>
      <c r="H20" s="1">
        <v>150.79264713741941</v>
      </c>
      <c r="I20" s="1">
        <v>849.86612305363133</v>
      </c>
      <c r="J20" t="s">
        <v>1878</v>
      </c>
      <c r="K20" s="17">
        <v>0</v>
      </c>
      <c r="L20" s="17">
        <v>8.0000000000002069E-2</v>
      </c>
      <c r="M20" s="17">
        <v>0</v>
      </c>
      <c r="N20" s="17">
        <v>6.8938972528830966E-2</v>
      </c>
      <c r="O20" s="17">
        <v>0.11349158934368941</v>
      </c>
      <c r="P20" s="17">
        <v>0</v>
      </c>
      <c r="Q20" s="17">
        <v>9.0198918249187354E-2</v>
      </c>
      <c r="R20" s="17">
        <v>0</v>
      </c>
      <c r="S20" s="17">
        <v>0</v>
      </c>
      <c r="T20" s="17">
        <v>0</v>
      </c>
      <c r="U20" s="17">
        <v>0</v>
      </c>
      <c r="V20" s="17">
        <v>0.79558361208957584</v>
      </c>
      <c r="W20" s="17">
        <v>9.8360655737705693E-2</v>
      </c>
      <c r="X20" s="17">
        <v>0.30000000000000315</v>
      </c>
      <c r="Y20" s="17">
        <v>0.56166505665506072</v>
      </c>
      <c r="Z20" s="17">
        <v>0</v>
      </c>
      <c r="AA20" s="17">
        <v>0.11202583035934444</v>
      </c>
      <c r="AB20" s="17">
        <v>0.19471405994266355</v>
      </c>
      <c r="AC20" s="17">
        <v>0</v>
      </c>
      <c r="AD20" s="17">
        <v>1.0951904158260426</v>
      </c>
      <c r="AE20" s="17">
        <v>0.30000000000000315</v>
      </c>
      <c r="AF20" s="17">
        <v>0.51577477820271644</v>
      </c>
      <c r="AG20" s="17">
        <v>0.35643520883686119</v>
      </c>
      <c r="AH20" s="17">
        <v>6.2857142857145165E-2</v>
      </c>
      <c r="AI20" s="17">
        <v>0.30000000000000315</v>
      </c>
      <c r="AJ20" s="17">
        <v>0.13894736842105249</v>
      </c>
      <c r="AK20" s="17">
        <v>0.44000000000000905</v>
      </c>
      <c r="AL20" s="17">
        <v>7.7556344094933616E-2</v>
      </c>
      <c r="AM20" s="17">
        <v>0.15511268818986745</v>
      </c>
      <c r="AN20" s="17">
        <v>0</v>
      </c>
      <c r="AO20" s="17">
        <v>5.1008904983791847E-2</v>
      </c>
      <c r="AP20" s="17">
        <v>0.21525304224233044</v>
      </c>
      <c r="AQ20" s="17">
        <v>0.39839337106432837</v>
      </c>
      <c r="AR20" s="17">
        <v>0</v>
      </c>
      <c r="AS20" s="17">
        <v>6.8432295668185761E-2</v>
      </c>
      <c r="AT20" s="17">
        <v>0.11666666666666758</v>
      </c>
      <c r="AU20" s="17">
        <v>0.45166666666666933</v>
      </c>
      <c r="AV20" s="17">
        <v>0.18750000000000155</v>
      </c>
      <c r="AW20" s="17">
        <v>0.60000000000000586</v>
      </c>
      <c r="AX20" s="17">
        <v>0</v>
      </c>
      <c r="AY20" s="17">
        <v>0.11349158934368941</v>
      </c>
      <c r="AZ20" s="17">
        <v>7.2143116948051755E-2</v>
      </c>
      <c r="BA20" s="17">
        <v>0.32692923796524709</v>
      </c>
      <c r="BB20" s="17">
        <v>9.8360655737705693E-2</v>
      </c>
      <c r="BC20" s="17">
        <v>1.0311119972209095</v>
      </c>
      <c r="BD20" s="17">
        <v>9.8360655737705693E-2</v>
      </c>
      <c r="BE20" s="17">
        <v>0</v>
      </c>
      <c r="BF20" s="17">
        <v>0</v>
      </c>
      <c r="BG20" s="17">
        <v>0</v>
      </c>
      <c r="BH20" s="17">
        <v>0.10000000000000386</v>
      </c>
      <c r="BI20" s="17">
        <v>0</v>
      </c>
      <c r="BJ20" s="17">
        <v>0.26121781017636159</v>
      </c>
      <c r="BK20" s="17">
        <v>9.8360655737705693E-2</v>
      </c>
      <c r="BL20" s="17">
        <v>0.63071670287072412</v>
      </c>
      <c r="BM20" s="17">
        <v>0.34999999999999876</v>
      </c>
      <c r="BN20" s="17">
        <v>0</v>
      </c>
      <c r="BO20" s="17">
        <v>0</v>
      </c>
      <c r="BP20" s="17">
        <v>0.32173581977122545</v>
      </c>
      <c r="BQ20" s="17">
        <v>0</v>
      </c>
      <c r="BR20" s="17">
        <v>7.4005345308203907E-2</v>
      </c>
      <c r="BS20" s="17">
        <v>4.6875000000004219E-2</v>
      </c>
      <c r="BT20" s="17">
        <v>0.22063593917766422</v>
      </c>
      <c r="BU20" s="17">
        <v>0.43045324813221653</v>
      </c>
      <c r="BV20" s="17">
        <v>0.85308716235309112</v>
      </c>
      <c r="BW20" s="17">
        <v>9.8360655737705693E-2</v>
      </c>
      <c r="BX20" s="17">
        <v>0</v>
      </c>
      <c r="BY20" s="17">
        <v>0.30000000000000315</v>
      </c>
      <c r="BZ20" s="17">
        <v>0</v>
      </c>
      <c r="CA20" s="17">
        <v>0</v>
      </c>
      <c r="CB20" s="17">
        <v>0.52742286202554678</v>
      </c>
      <c r="CC20" s="17">
        <v>0.130987925768282</v>
      </c>
      <c r="CD20" s="17">
        <v>0.21555151807075812</v>
      </c>
      <c r="CE20" s="17">
        <v>0.1206432019254513</v>
      </c>
      <c r="CF20" s="17" t="s">
        <v>1537</v>
      </c>
    </row>
    <row r="21" spans="1:84" x14ac:dyDescent="0.35">
      <c r="A21">
        <v>10</v>
      </c>
      <c r="B21" t="s">
        <v>1539</v>
      </c>
      <c r="C21" t="b">
        <v>1</v>
      </c>
      <c r="D21" t="b">
        <v>0</v>
      </c>
      <c r="E21" s="1">
        <v>1323.0889820360708</v>
      </c>
      <c r="F21" s="17">
        <v>0.31050060430487658</v>
      </c>
      <c r="G21" s="17">
        <v>0.55203183411773904</v>
      </c>
      <c r="H21" s="1">
        <v>410.81992847132398</v>
      </c>
      <c r="I21" s="1">
        <v>1733.9089105073947</v>
      </c>
      <c r="J21" t="s">
        <v>1878</v>
      </c>
      <c r="K21" s="17">
        <v>0</v>
      </c>
      <c r="L21" s="17">
        <v>8.0000000000004068E-2</v>
      </c>
      <c r="M21" s="17">
        <v>0</v>
      </c>
      <c r="N21" s="17">
        <v>9.1144247106088816E-2</v>
      </c>
      <c r="O21" s="17">
        <v>0.30214992102928862</v>
      </c>
      <c r="P21" s="17">
        <v>0</v>
      </c>
      <c r="Q21" s="17">
        <v>0.3232121727068813</v>
      </c>
      <c r="R21" s="17">
        <v>0</v>
      </c>
      <c r="S21" s="17">
        <v>0</v>
      </c>
      <c r="T21" s="17">
        <v>0</v>
      </c>
      <c r="U21" s="17">
        <v>0</v>
      </c>
      <c r="V21" s="17">
        <v>1.1092803793358783</v>
      </c>
      <c r="W21" s="17">
        <v>0.11111111111111072</v>
      </c>
      <c r="X21" s="17">
        <v>0.29999999999999982</v>
      </c>
      <c r="Y21" s="17">
        <v>1.0505358140015915</v>
      </c>
      <c r="Z21" s="17">
        <v>0</v>
      </c>
      <c r="AA21" s="17">
        <v>0</v>
      </c>
      <c r="AB21" s="17">
        <v>0.20712433812997011</v>
      </c>
      <c r="AC21" s="17">
        <v>0</v>
      </c>
      <c r="AD21" s="17">
        <v>1.4018410834046549</v>
      </c>
      <c r="AE21" s="17">
        <v>0.29999999999999982</v>
      </c>
      <c r="AF21" s="17">
        <v>0.89826518489286622</v>
      </c>
      <c r="AG21" s="17">
        <v>0.30214992102928862</v>
      </c>
      <c r="AH21" s="17">
        <v>6.285714285714894E-2</v>
      </c>
      <c r="AI21" s="17">
        <v>0.29999999999999982</v>
      </c>
      <c r="AJ21" s="17">
        <v>0.13894736842105559</v>
      </c>
      <c r="AK21" s="17">
        <v>0.43999999999999639</v>
      </c>
      <c r="AL21" s="17">
        <v>0.10257956976122884</v>
      </c>
      <c r="AM21" s="17">
        <v>0.20786301963814435</v>
      </c>
      <c r="AN21" s="17">
        <v>0</v>
      </c>
      <c r="AO21" s="17">
        <v>0.1776692955835677</v>
      </c>
      <c r="AP21" s="17">
        <v>0.38856928315031891</v>
      </c>
      <c r="AQ21" s="17">
        <v>0.72590926969846148</v>
      </c>
      <c r="AR21" s="17">
        <v>0.60122738893643635</v>
      </c>
      <c r="AS21" s="17">
        <v>0.24237698496323579</v>
      </c>
      <c r="AT21" s="17">
        <v>0.11111111111111072</v>
      </c>
      <c r="AU21" s="17">
        <v>0.44444444444444353</v>
      </c>
      <c r="AV21" s="17">
        <v>0.18750000000000244</v>
      </c>
      <c r="AW21" s="17">
        <v>0.60000000000000409</v>
      </c>
      <c r="AX21" s="17">
        <v>0</v>
      </c>
      <c r="AY21" s="17">
        <v>0.30214992102928862</v>
      </c>
      <c r="AZ21" s="17">
        <v>0.18918125085819448</v>
      </c>
      <c r="BA21" s="17">
        <v>0.42348738870119385</v>
      </c>
      <c r="BB21" s="17">
        <v>0.11111111111111072</v>
      </c>
      <c r="BC21" s="17">
        <v>1.4302893005690445</v>
      </c>
      <c r="BD21" s="17">
        <v>0.11111111111111072</v>
      </c>
      <c r="BE21" s="17">
        <v>0</v>
      </c>
      <c r="BF21" s="17">
        <v>0</v>
      </c>
      <c r="BG21" s="17">
        <v>0</v>
      </c>
      <c r="BH21" s="17">
        <v>0.10000000000000209</v>
      </c>
      <c r="BI21" s="17">
        <v>0</v>
      </c>
      <c r="BJ21" s="17">
        <v>0.35472984440710342</v>
      </c>
      <c r="BK21" s="17">
        <v>0.11111111111111072</v>
      </c>
      <c r="BL21" s="17">
        <v>0.7636725387701524</v>
      </c>
      <c r="BM21" s="17">
        <v>0.3500000000000052</v>
      </c>
      <c r="BN21" s="17">
        <v>0</v>
      </c>
      <c r="BO21" s="17">
        <v>0</v>
      </c>
      <c r="BP21" s="17">
        <v>0.58428171243640947</v>
      </c>
      <c r="BQ21" s="17">
        <v>0</v>
      </c>
      <c r="BR21" s="17">
        <v>0.26306877873285162</v>
      </c>
      <c r="BS21" s="17">
        <v>0.11111111111111072</v>
      </c>
      <c r="BT21" s="17">
        <v>0.62244887597680854</v>
      </c>
      <c r="BU21" s="17">
        <v>0.55203183411773904</v>
      </c>
      <c r="BV21" s="17">
        <v>1.0421471501549191</v>
      </c>
      <c r="BW21" s="17">
        <v>0.11111111111111072</v>
      </c>
      <c r="BX21" s="17">
        <v>0</v>
      </c>
      <c r="BY21" s="17">
        <v>0.29999999999999982</v>
      </c>
      <c r="BZ21" s="17">
        <v>0</v>
      </c>
      <c r="CA21" s="17">
        <v>0</v>
      </c>
      <c r="CB21" s="17">
        <v>0</v>
      </c>
      <c r="CC21" s="17">
        <v>0.35394555093461211</v>
      </c>
      <c r="CD21" s="17">
        <v>0.62797729010018544</v>
      </c>
      <c r="CE21" s="17">
        <v>0.15975618303694472</v>
      </c>
      <c r="CF21" s="17" t="s">
        <v>1537</v>
      </c>
    </row>
    <row r="22" spans="1:84" x14ac:dyDescent="0.35">
      <c r="A22">
        <v>11</v>
      </c>
      <c r="B22" t="s">
        <v>137</v>
      </c>
      <c r="C22" t="b">
        <v>1</v>
      </c>
      <c r="D22" t="b">
        <v>1</v>
      </c>
      <c r="E22" s="1">
        <v>372.67595682641928</v>
      </c>
      <c r="F22" s="17">
        <v>0.34178604736365659</v>
      </c>
      <c r="G22" s="17">
        <v>0.53228162413835767</v>
      </c>
      <c r="H22" s="1">
        <v>127.37544223117058</v>
      </c>
      <c r="I22" s="1">
        <v>500.05139905758983</v>
      </c>
      <c r="J22" t="s">
        <v>1679</v>
      </c>
      <c r="K22" s="17">
        <v>0</v>
      </c>
      <c r="L22" s="17">
        <v>8.0000000000000071E-2</v>
      </c>
      <c r="M22" s="17">
        <v>0</v>
      </c>
      <c r="N22" s="17">
        <v>8.6748827131641892E-2</v>
      </c>
      <c r="O22" s="17">
        <v>0.35949941688054099</v>
      </c>
      <c r="P22" s="17">
        <v>0</v>
      </c>
      <c r="Q22" s="17">
        <v>0.42612616073888532</v>
      </c>
      <c r="R22" s="17">
        <v>0</v>
      </c>
      <c r="S22" s="17">
        <v>0</v>
      </c>
      <c r="T22" s="17">
        <v>0</v>
      </c>
      <c r="U22" s="17">
        <v>0</v>
      </c>
      <c r="V22" s="17">
        <v>1.0717466165364438</v>
      </c>
      <c r="W22" s="17">
        <v>0.12500000000000511</v>
      </c>
      <c r="X22" s="17">
        <v>0.29999999999999982</v>
      </c>
      <c r="Y22" s="17">
        <v>1.2281588237716168</v>
      </c>
      <c r="Z22" s="17">
        <v>0</v>
      </c>
      <c r="AA22" s="17">
        <v>0</v>
      </c>
      <c r="AB22" s="17">
        <v>0.23979658938830761</v>
      </c>
      <c r="AC22" s="17">
        <v>0</v>
      </c>
      <c r="AD22" s="17">
        <v>1.3594571277376524</v>
      </c>
      <c r="AE22" s="17">
        <v>0.29999999999999982</v>
      </c>
      <c r="AF22" s="17">
        <v>1.0299401373794219</v>
      </c>
      <c r="AG22" s="17">
        <v>0.35949941688054099</v>
      </c>
      <c r="AH22" s="17">
        <v>6.2857142857146719E-2</v>
      </c>
      <c r="AI22" s="17">
        <v>0.29999999999999982</v>
      </c>
      <c r="AJ22" s="17">
        <v>0.13894736842105448</v>
      </c>
      <c r="AK22" s="17">
        <v>0.43999999999999839</v>
      </c>
      <c r="AL22" s="17">
        <v>9.7682489134244488E-2</v>
      </c>
      <c r="AM22" s="17">
        <v>0.19625238930056521</v>
      </c>
      <c r="AN22" s="17">
        <v>0</v>
      </c>
      <c r="AO22" s="17">
        <v>0.23634700733962433</v>
      </c>
      <c r="AP22" s="17">
        <v>0.53228162413835767</v>
      </c>
      <c r="AQ22" s="17">
        <v>1.0128657192700965</v>
      </c>
      <c r="AR22" s="17">
        <v>0.57297141849177247</v>
      </c>
      <c r="AS22" s="17">
        <v>0.32058766471838385</v>
      </c>
      <c r="AT22" s="17">
        <v>0.12500000000000511</v>
      </c>
      <c r="AU22" s="17">
        <v>0.46250000000000058</v>
      </c>
      <c r="AV22" s="17">
        <v>0.18750000000000244</v>
      </c>
      <c r="AW22" s="17">
        <v>0.60000000000000298</v>
      </c>
      <c r="AX22" s="17">
        <v>0.31185314490653515</v>
      </c>
      <c r="AY22" s="17">
        <v>0.35949941688054099</v>
      </c>
      <c r="AZ22" s="17">
        <v>0.2183564962774367</v>
      </c>
      <c r="BA22" s="17">
        <v>0.42315951291127152</v>
      </c>
      <c r="BB22" s="17">
        <v>0.12500000000000511</v>
      </c>
      <c r="BC22" s="17">
        <v>1.4175477274934916</v>
      </c>
      <c r="BD22" s="17">
        <v>0.12500000000000511</v>
      </c>
      <c r="BE22" s="17">
        <v>0</v>
      </c>
      <c r="BF22" s="17">
        <v>0</v>
      </c>
      <c r="BG22" s="17">
        <v>0</v>
      </c>
      <c r="BH22" s="17">
        <v>0.10000000000000342</v>
      </c>
      <c r="BI22" s="17">
        <v>0</v>
      </c>
      <c r="BJ22" s="17">
        <v>0.33534432323314034</v>
      </c>
      <c r="BK22" s="17">
        <v>0.12500000000000511</v>
      </c>
      <c r="BL22" s="17">
        <v>0.76778675424738463</v>
      </c>
      <c r="BM22" s="17">
        <v>0.3500000000000012</v>
      </c>
      <c r="BN22" s="17">
        <v>0</v>
      </c>
      <c r="BO22" s="17">
        <v>0</v>
      </c>
      <c r="BP22" s="17">
        <v>0.80501689371850271</v>
      </c>
      <c r="BQ22" s="17">
        <v>0</v>
      </c>
      <c r="BR22" s="17">
        <v>0.34764237414710131</v>
      </c>
      <c r="BS22" s="17">
        <v>9.0909090909091939E-2</v>
      </c>
      <c r="BT22" s="17">
        <v>0.70344626912957842</v>
      </c>
      <c r="BU22" s="17">
        <v>0.53208185368106986</v>
      </c>
      <c r="BV22" s="17">
        <v>0.99836763523616612</v>
      </c>
      <c r="BW22" s="17">
        <v>0.12500000000000511</v>
      </c>
      <c r="BX22" s="17">
        <v>0</v>
      </c>
      <c r="BY22" s="17">
        <v>0.29999999999999982</v>
      </c>
      <c r="BZ22" s="17">
        <v>0</v>
      </c>
      <c r="CA22" s="17">
        <v>0</v>
      </c>
      <c r="CB22" s="17">
        <v>0</v>
      </c>
      <c r="CC22" s="17">
        <v>0.42354689470599194</v>
      </c>
      <c r="CD22" s="17">
        <v>0.77744851142683524</v>
      </c>
      <c r="CE22" s="17">
        <v>0.15240581165495515</v>
      </c>
      <c r="CF22" s="17" t="s">
        <v>1537</v>
      </c>
    </row>
    <row r="23" spans="1:84" x14ac:dyDescent="0.35">
      <c r="A23">
        <v>12</v>
      </c>
      <c r="B23" t="s">
        <v>324</v>
      </c>
      <c r="C23" t="b">
        <v>1</v>
      </c>
      <c r="D23" t="b">
        <v>0</v>
      </c>
      <c r="E23" s="1">
        <v>1122.8138764097635</v>
      </c>
      <c r="F23" s="17">
        <v>0.22221528998388534</v>
      </c>
      <c r="G23" s="17">
        <v>0.47950986714347033</v>
      </c>
      <c r="H23" s="1">
        <v>249.50641114432599</v>
      </c>
      <c r="I23" s="1">
        <v>1372.3202875540894</v>
      </c>
      <c r="J23" t="s">
        <v>1878</v>
      </c>
      <c r="K23" s="17">
        <v>0</v>
      </c>
      <c r="L23" s="17">
        <v>8.0000000000004068E-2</v>
      </c>
      <c r="M23" s="17">
        <v>0</v>
      </c>
      <c r="N23" s="17">
        <v>7.3630960995575423E-2</v>
      </c>
      <c r="O23" s="17">
        <v>0.11075017470296689</v>
      </c>
      <c r="P23" s="17">
        <v>0</v>
      </c>
      <c r="Q23" s="17">
        <v>8.471447502058127E-2</v>
      </c>
      <c r="R23" s="17">
        <v>0</v>
      </c>
      <c r="S23" s="17">
        <v>0</v>
      </c>
      <c r="T23" s="17">
        <v>0</v>
      </c>
      <c r="U23" s="17">
        <v>0</v>
      </c>
      <c r="V23" s="17">
        <v>0.84718948223295554</v>
      </c>
      <c r="W23" s="17">
        <v>0.12500000000000155</v>
      </c>
      <c r="X23" s="17">
        <v>0.30000000000000071</v>
      </c>
      <c r="Y23" s="17">
        <v>0.55190920044089586</v>
      </c>
      <c r="Z23" s="17">
        <v>0</v>
      </c>
      <c r="AA23" s="17">
        <v>0</v>
      </c>
      <c r="AB23" s="17">
        <v>7.7760834377366139E-2</v>
      </c>
      <c r="AC23" s="17">
        <v>0</v>
      </c>
      <c r="AD23" s="17">
        <v>1.2028495575697113</v>
      </c>
      <c r="AE23" s="17">
        <v>0.30000000000000071</v>
      </c>
      <c r="AF23" s="17">
        <v>0.5083044407487789</v>
      </c>
      <c r="AG23" s="17">
        <v>0.11075017470296689</v>
      </c>
      <c r="AH23" s="17">
        <v>6.2857142857142057E-2</v>
      </c>
      <c r="AI23" s="17">
        <v>0.30000000000000071</v>
      </c>
      <c r="AJ23" s="17">
        <v>0.13894736842105382</v>
      </c>
      <c r="AK23" s="17">
        <v>0.44000000000000261</v>
      </c>
      <c r="AL23" s="17">
        <v>8.2998518320164694E-2</v>
      </c>
      <c r="AM23" s="17">
        <v>0.16730653424143749</v>
      </c>
      <c r="AN23" s="17">
        <v>0</v>
      </c>
      <c r="AO23" s="17">
        <v>4.6983935368428043E-2</v>
      </c>
      <c r="AP23" s="17">
        <v>0.15852290174567041</v>
      </c>
      <c r="AQ23" s="17">
        <v>0.29190654396489957</v>
      </c>
      <c r="AR23" s="17">
        <v>0.46856637171314097</v>
      </c>
      <c r="AS23" s="17">
        <v>6.371015264237645E-2</v>
      </c>
      <c r="AT23" s="17">
        <v>0.12500000000000155</v>
      </c>
      <c r="AU23" s="17">
        <v>0.4625000000000028</v>
      </c>
      <c r="AV23" s="17">
        <v>0.18750000000000644</v>
      </c>
      <c r="AW23" s="17">
        <v>0.60000000000000697</v>
      </c>
      <c r="AX23" s="17">
        <v>0</v>
      </c>
      <c r="AY23" s="17">
        <v>0.11075017470296689</v>
      </c>
      <c r="AZ23" s="17">
        <v>7.116296631224639E-2</v>
      </c>
      <c r="BA23" s="17">
        <v>0.37647611261332226</v>
      </c>
      <c r="BB23" s="17">
        <v>0.12500000000000155</v>
      </c>
      <c r="BC23" s="17">
        <v>1.1419808174123021</v>
      </c>
      <c r="BD23" s="17">
        <v>0.12500000000000155</v>
      </c>
      <c r="BE23" s="17">
        <v>0</v>
      </c>
      <c r="BF23" s="17">
        <v>0</v>
      </c>
      <c r="BG23" s="17">
        <v>0</v>
      </c>
      <c r="BH23" s="17" t="s">
        <v>1537</v>
      </c>
      <c r="BI23" s="17">
        <v>0</v>
      </c>
      <c r="BJ23" s="17">
        <v>0.27987772410258671</v>
      </c>
      <c r="BK23" s="17">
        <v>0.12500000000000155</v>
      </c>
      <c r="BL23" s="17">
        <v>0.6812612126630333</v>
      </c>
      <c r="BM23" s="17">
        <v>0.35000000000000142</v>
      </c>
      <c r="BN23" s="17">
        <v>0</v>
      </c>
      <c r="BO23" s="17">
        <v>0</v>
      </c>
      <c r="BP23" s="17">
        <v>0.2360688676527829</v>
      </c>
      <c r="BQ23" s="17">
        <v>0.1485714195922645</v>
      </c>
      <c r="BR23" s="17">
        <v>6.9082348914268454E-2</v>
      </c>
      <c r="BS23" s="17">
        <v>9.7560975609759515E-2</v>
      </c>
      <c r="BT23" s="17">
        <v>0.27342776423442849</v>
      </c>
      <c r="BU23" s="17">
        <v>0.47950986714347033</v>
      </c>
      <c r="BV23" s="17">
        <v>0.91315931096138203</v>
      </c>
      <c r="BW23" s="17">
        <v>0.12500000000000155</v>
      </c>
      <c r="BX23" s="17">
        <v>0</v>
      </c>
      <c r="BY23" s="17">
        <v>0.30000000000000071</v>
      </c>
      <c r="BZ23" s="17">
        <v>0</v>
      </c>
      <c r="CA23" s="17">
        <v>0</v>
      </c>
      <c r="CB23" s="17">
        <v>0</v>
      </c>
      <c r="CC23" s="17">
        <v>0.12724484486576881</v>
      </c>
      <c r="CD23" s="17">
        <v>0.20723826575411897</v>
      </c>
      <c r="CE23" s="17">
        <v>0.12983630494309284</v>
      </c>
      <c r="CF23" s="17" t="s">
        <v>1537</v>
      </c>
    </row>
    <row r="24" spans="1:84" x14ac:dyDescent="0.35">
      <c r="A24">
        <v>13</v>
      </c>
      <c r="B24" t="s">
        <v>329</v>
      </c>
      <c r="C24" t="b">
        <v>1</v>
      </c>
      <c r="D24" t="b">
        <v>0</v>
      </c>
      <c r="E24" s="1">
        <v>1279.2166448709886</v>
      </c>
      <c r="F24" s="17">
        <v>0.23733057310213615</v>
      </c>
      <c r="G24" s="17">
        <v>0.40806326559669048</v>
      </c>
      <c r="H24" s="1">
        <v>303.5972194490235</v>
      </c>
      <c r="I24" s="1">
        <v>1582.8138643200123</v>
      </c>
      <c r="J24" t="s">
        <v>1878</v>
      </c>
      <c r="K24" s="17">
        <v>0</v>
      </c>
      <c r="L24" s="17">
        <v>7.0184375407635446E-2</v>
      </c>
      <c r="M24" s="17">
        <v>0.46343529548728668</v>
      </c>
      <c r="N24" s="17">
        <v>7.4590238659499652E-2</v>
      </c>
      <c r="O24" s="17">
        <v>0</v>
      </c>
      <c r="P24" s="17">
        <v>0.16459515963898963</v>
      </c>
      <c r="Q24" s="17">
        <v>0.16459515963898963</v>
      </c>
      <c r="R24" s="17">
        <v>0.25729283361053579</v>
      </c>
      <c r="S24" s="17">
        <v>0</v>
      </c>
      <c r="T24" s="17">
        <v>0.10369286180343718</v>
      </c>
      <c r="U24" s="17">
        <v>9.2776300661270072E-2</v>
      </c>
      <c r="V24" s="17">
        <v>0.80679021421973185</v>
      </c>
      <c r="W24" s="17">
        <v>9.6338941827397218E-2</v>
      </c>
      <c r="X24" s="17">
        <v>0.25410344395058893</v>
      </c>
      <c r="Y24" s="17">
        <v>0.40289779096239475</v>
      </c>
      <c r="Z24" s="17">
        <v>0</v>
      </c>
      <c r="AA24" s="17">
        <v>0</v>
      </c>
      <c r="AB24" s="17">
        <v>0</v>
      </c>
      <c r="AC24" s="17">
        <v>0</v>
      </c>
      <c r="AD24" s="17">
        <v>0.92928110670871988</v>
      </c>
      <c r="AE24" s="17">
        <v>0.25410344395058893</v>
      </c>
      <c r="AF24" s="17">
        <v>0.25410344395058893</v>
      </c>
      <c r="AG24" s="17">
        <v>0</v>
      </c>
      <c r="AH24" s="17">
        <v>0</v>
      </c>
      <c r="AI24" s="17">
        <v>0.25410344395058893</v>
      </c>
      <c r="AJ24" s="17">
        <v>0.11326573260268291</v>
      </c>
      <c r="AK24" s="17">
        <v>0.3770662913923486</v>
      </c>
      <c r="AL24" s="17">
        <v>8.2091536288217082E-2</v>
      </c>
      <c r="AM24" s="17">
        <v>0.16621993312181993</v>
      </c>
      <c r="AN24" s="17">
        <v>0</v>
      </c>
      <c r="AO24" s="17">
        <v>0</v>
      </c>
      <c r="AP24" s="17">
        <v>0.34788692515973252</v>
      </c>
      <c r="AQ24" s="17">
        <v>0.62921838488039139</v>
      </c>
      <c r="AR24" s="17">
        <v>0.45387476902549251</v>
      </c>
      <c r="AS24" s="17">
        <v>0</v>
      </c>
      <c r="AT24" s="17">
        <v>9.6338941827397218E-2</v>
      </c>
      <c r="AU24" s="17">
        <v>0.38320127638010071</v>
      </c>
      <c r="AV24" s="17">
        <v>0.16121407586524961</v>
      </c>
      <c r="AW24" s="17">
        <v>0.6967568212333497</v>
      </c>
      <c r="AX24" s="17">
        <v>0</v>
      </c>
      <c r="AY24" s="17">
        <v>0</v>
      </c>
      <c r="AZ24" s="17">
        <v>0</v>
      </c>
      <c r="BA24" s="17">
        <v>0.34454168460280843</v>
      </c>
      <c r="BB24" s="17">
        <v>0.14483360315495841</v>
      </c>
      <c r="BC24" s="17">
        <v>1.0596082351752272</v>
      </c>
      <c r="BD24" s="17">
        <v>0.3562614016189507</v>
      </c>
      <c r="BE24" s="17">
        <v>0.12402649021571621</v>
      </c>
      <c r="BF24" s="17">
        <v>0.25410344395058893</v>
      </c>
      <c r="BG24" s="17">
        <v>0.17019076533530519</v>
      </c>
      <c r="BH24" s="17">
        <v>0</v>
      </c>
      <c r="BI24" s="17">
        <v>0</v>
      </c>
      <c r="BJ24" s="17">
        <v>0.27188563339765381</v>
      </c>
      <c r="BK24" s="17">
        <v>9.6338941827397218E-2</v>
      </c>
      <c r="BL24" s="17">
        <v>0.54161859998397066</v>
      </c>
      <c r="BM24" s="17">
        <v>0.2936416455239006</v>
      </c>
      <c r="BN24" s="17">
        <v>0.21394846717346439</v>
      </c>
      <c r="BO24" s="17">
        <v>0.11759935921187936</v>
      </c>
      <c r="BP24" s="17">
        <v>0.51668642348990246</v>
      </c>
      <c r="BQ24" s="17">
        <v>0.14973877073306641</v>
      </c>
      <c r="BR24" s="17">
        <v>0</v>
      </c>
      <c r="BS24" s="17">
        <v>7.5392566862115373E-2</v>
      </c>
      <c r="BT24" s="17">
        <v>0.28826121182558229</v>
      </c>
      <c r="BU24" s="17">
        <v>0.40806326559669048</v>
      </c>
      <c r="BV24" s="17">
        <v>0.67334252313812892</v>
      </c>
      <c r="BW24" s="17">
        <v>9.6338941827397218E-2</v>
      </c>
      <c r="BX24" s="17">
        <v>0.13515285505140739</v>
      </c>
      <c r="BY24" s="17">
        <v>0.25410344395058893</v>
      </c>
      <c r="BZ24" s="17">
        <v>0.13515285505140739</v>
      </c>
      <c r="CA24" s="17">
        <v>0</v>
      </c>
      <c r="CB24" s="17">
        <v>0</v>
      </c>
      <c r="CC24" s="17">
        <v>0</v>
      </c>
      <c r="CD24" s="17">
        <v>0</v>
      </c>
      <c r="CE24" s="17">
        <v>0.12174716824879939</v>
      </c>
      <c r="CF24" s="17" t="s">
        <v>1537</v>
      </c>
    </row>
    <row r="25" spans="1:84" x14ac:dyDescent="0.35">
      <c r="A25">
        <v>14</v>
      </c>
      <c r="B25" t="s">
        <v>151</v>
      </c>
      <c r="C25" t="b">
        <v>0</v>
      </c>
      <c r="D25" t="b">
        <v>1</v>
      </c>
      <c r="E25" s="1">
        <v>698.62782603691221</v>
      </c>
      <c r="F25" s="17" t="s">
        <v>1537</v>
      </c>
      <c r="G25" s="17" t="s">
        <v>1537</v>
      </c>
      <c r="H25" s="1" t="s">
        <v>1537</v>
      </c>
      <c r="I25" s="1" t="s">
        <v>1537</v>
      </c>
      <c r="J25" t="s">
        <v>1537</v>
      </c>
      <c r="K25" s="17" t="s">
        <v>1537</v>
      </c>
      <c r="L25" s="17" t="s">
        <v>1537</v>
      </c>
      <c r="M25" s="17" t="s">
        <v>1537</v>
      </c>
      <c r="N25" s="17" t="s">
        <v>1537</v>
      </c>
      <c r="O25" s="17" t="s">
        <v>1537</v>
      </c>
      <c r="P25" s="17" t="s">
        <v>1537</v>
      </c>
      <c r="Q25" s="17" t="s">
        <v>1537</v>
      </c>
      <c r="R25" s="17" t="s">
        <v>1537</v>
      </c>
      <c r="S25" s="17" t="s">
        <v>1537</v>
      </c>
      <c r="T25" s="17" t="s">
        <v>1537</v>
      </c>
      <c r="U25" s="17" t="s">
        <v>1537</v>
      </c>
      <c r="V25" s="17" t="s">
        <v>1537</v>
      </c>
      <c r="W25" s="17" t="s">
        <v>1537</v>
      </c>
      <c r="X25" s="17" t="s">
        <v>1537</v>
      </c>
      <c r="Y25" s="17" t="s">
        <v>1537</v>
      </c>
      <c r="Z25" s="17" t="s">
        <v>1537</v>
      </c>
      <c r="AA25" s="17" t="s">
        <v>1537</v>
      </c>
      <c r="AB25" s="17" t="s">
        <v>1537</v>
      </c>
      <c r="AC25" s="17" t="s">
        <v>1537</v>
      </c>
      <c r="AD25" s="17" t="s">
        <v>1537</v>
      </c>
      <c r="AE25" s="17" t="s">
        <v>1537</v>
      </c>
      <c r="AF25" s="17" t="s">
        <v>1537</v>
      </c>
      <c r="AG25" s="17" t="s">
        <v>1537</v>
      </c>
      <c r="AH25" s="17" t="s">
        <v>1537</v>
      </c>
      <c r="AI25" s="17" t="s">
        <v>1537</v>
      </c>
      <c r="AJ25" s="17" t="s">
        <v>1537</v>
      </c>
      <c r="AK25" s="17" t="s">
        <v>1537</v>
      </c>
      <c r="AL25" s="17" t="s">
        <v>1537</v>
      </c>
      <c r="AM25" s="17" t="s">
        <v>1537</v>
      </c>
      <c r="AN25" s="17" t="s">
        <v>1537</v>
      </c>
      <c r="AO25" s="17" t="s">
        <v>1537</v>
      </c>
      <c r="AP25" s="17" t="s">
        <v>1537</v>
      </c>
      <c r="AQ25" s="17" t="s">
        <v>1537</v>
      </c>
      <c r="AR25" s="17" t="s">
        <v>1537</v>
      </c>
      <c r="AS25" s="17" t="s">
        <v>1537</v>
      </c>
      <c r="AT25" s="17" t="s">
        <v>1537</v>
      </c>
      <c r="AU25" s="17" t="s">
        <v>1537</v>
      </c>
      <c r="AV25" s="17" t="s">
        <v>1537</v>
      </c>
      <c r="AW25" s="17" t="s">
        <v>1537</v>
      </c>
      <c r="AX25" s="17" t="s">
        <v>1537</v>
      </c>
      <c r="AY25" s="17" t="s">
        <v>1537</v>
      </c>
      <c r="AZ25" s="17" t="s">
        <v>1537</v>
      </c>
      <c r="BA25" s="17" t="s">
        <v>1537</v>
      </c>
      <c r="BB25" s="17" t="s">
        <v>1537</v>
      </c>
      <c r="BC25" s="17" t="s">
        <v>1537</v>
      </c>
      <c r="BD25" s="17" t="s">
        <v>1537</v>
      </c>
      <c r="BE25" s="17" t="s">
        <v>1537</v>
      </c>
      <c r="BF25" s="17" t="s">
        <v>1537</v>
      </c>
      <c r="BG25" s="17" t="s">
        <v>1537</v>
      </c>
      <c r="BH25" s="17" t="s">
        <v>1537</v>
      </c>
      <c r="BI25" s="17" t="s">
        <v>1537</v>
      </c>
      <c r="BJ25" s="17" t="s">
        <v>1537</v>
      </c>
      <c r="BK25" s="17" t="s">
        <v>1537</v>
      </c>
      <c r="BL25" s="17" t="s">
        <v>1537</v>
      </c>
      <c r="BM25" s="17" t="s">
        <v>1537</v>
      </c>
      <c r="BN25" s="17" t="s">
        <v>1537</v>
      </c>
      <c r="BO25" s="17" t="s">
        <v>1537</v>
      </c>
      <c r="BP25" s="17" t="s">
        <v>1537</v>
      </c>
      <c r="BQ25" s="17" t="s">
        <v>1537</v>
      </c>
      <c r="BR25" s="17" t="s">
        <v>1537</v>
      </c>
      <c r="BS25" s="17" t="s">
        <v>1537</v>
      </c>
      <c r="BT25" s="17" t="s">
        <v>1537</v>
      </c>
      <c r="BU25" s="17" t="s">
        <v>1537</v>
      </c>
      <c r="BV25" s="17" t="s">
        <v>1537</v>
      </c>
      <c r="BW25" s="17" t="s">
        <v>1537</v>
      </c>
      <c r="BX25" s="17" t="s">
        <v>1537</v>
      </c>
      <c r="BY25" s="17" t="s">
        <v>1537</v>
      </c>
      <c r="BZ25" s="17" t="s">
        <v>1537</v>
      </c>
      <c r="CA25" s="17" t="s">
        <v>1537</v>
      </c>
      <c r="CB25" s="17" t="s">
        <v>1537</v>
      </c>
      <c r="CC25" s="17" t="s">
        <v>1537</v>
      </c>
      <c r="CD25" s="17" t="s">
        <v>1537</v>
      </c>
      <c r="CE25" s="17" t="s">
        <v>1537</v>
      </c>
      <c r="CF25" s="17" t="s">
        <v>1537</v>
      </c>
    </row>
    <row r="26" spans="1:84" x14ac:dyDescent="0.35">
      <c r="A26">
        <v>15</v>
      </c>
      <c r="B26" t="s">
        <v>125</v>
      </c>
      <c r="C26" t="b">
        <v>1</v>
      </c>
      <c r="D26" t="b">
        <v>0</v>
      </c>
      <c r="E26" s="1">
        <v>822.20742626364154</v>
      </c>
      <c r="F26" s="17">
        <v>0.37363851542166626</v>
      </c>
      <c r="G26" s="17">
        <v>0.62936384317145722</v>
      </c>
      <c r="H26" s="1">
        <v>307.20836211781614</v>
      </c>
      <c r="I26" s="1">
        <v>1129.4157883814578</v>
      </c>
      <c r="J26" t="s">
        <v>1679</v>
      </c>
      <c r="K26" s="17">
        <v>0</v>
      </c>
      <c r="L26" s="17">
        <v>8.0000000000004068E-2</v>
      </c>
      <c r="M26" s="17">
        <v>0</v>
      </c>
      <c r="N26" s="17">
        <v>0.11744070709143739</v>
      </c>
      <c r="O26" s="17">
        <v>0.28396328153874362</v>
      </c>
      <c r="P26" s="17">
        <v>0</v>
      </c>
      <c r="Q26" s="17">
        <v>0.30499794332092778</v>
      </c>
      <c r="R26" s="17">
        <v>0</v>
      </c>
      <c r="S26" s="17">
        <v>0</v>
      </c>
      <c r="T26" s="17">
        <v>0</v>
      </c>
      <c r="U26" s="17">
        <v>0</v>
      </c>
      <c r="V26" s="17">
        <v>1.4719278210492353</v>
      </c>
      <c r="W26" s="17">
        <v>0.11428571428571299</v>
      </c>
      <c r="X26" s="17">
        <v>0.30000000000000537</v>
      </c>
      <c r="Y26" s="17">
        <v>1.0486239784701787</v>
      </c>
      <c r="Z26" s="17">
        <v>2.4877926541951423E-2</v>
      </c>
      <c r="AA26" s="17">
        <v>0</v>
      </c>
      <c r="AB26" s="17">
        <v>0.18975913693776159</v>
      </c>
      <c r="AC26" s="17">
        <v>0</v>
      </c>
      <c r="AD26" s="17">
        <v>1.6786669151500075</v>
      </c>
      <c r="AE26" s="17">
        <v>0.30000000000000537</v>
      </c>
      <c r="AF26" s="17">
        <v>0.88355992170599618</v>
      </c>
      <c r="AG26" s="17">
        <v>0.28396328153874362</v>
      </c>
      <c r="AH26" s="17">
        <v>6.2857142857142279E-2</v>
      </c>
      <c r="AI26" s="17">
        <v>0.30000000000000537</v>
      </c>
      <c r="AJ26" s="17">
        <v>0.13894736842105604</v>
      </c>
      <c r="AK26" s="17">
        <v>0.4400000000000075</v>
      </c>
      <c r="AL26" s="17">
        <v>0.13230260877414968</v>
      </c>
      <c r="AM26" s="17">
        <v>0.26788183547123445</v>
      </c>
      <c r="AN26" s="17">
        <v>0</v>
      </c>
      <c r="AO26" s="17">
        <v>0.16612934094326914</v>
      </c>
      <c r="AP26" s="17">
        <v>0.62936384317145722</v>
      </c>
      <c r="AQ26" s="17">
        <v>1.198347390787089</v>
      </c>
      <c r="AR26" s="17">
        <v>0.7857779434333434</v>
      </c>
      <c r="AS26" s="17">
        <v>0.22762558862129212</v>
      </c>
      <c r="AT26" s="17">
        <v>0.11428571428571299</v>
      </c>
      <c r="AU26" s="17">
        <v>0.44857142857142862</v>
      </c>
      <c r="AV26" s="17">
        <v>0.18750000000000466</v>
      </c>
      <c r="AW26" s="17">
        <v>0.60000000000000209</v>
      </c>
      <c r="AX26" s="17">
        <v>0</v>
      </c>
      <c r="AY26" s="17">
        <v>0.28396328153874362</v>
      </c>
      <c r="AZ26" s="17">
        <v>0.17226223980609467</v>
      </c>
      <c r="BA26" s="17">
        <v>0.51827443579406718</v>
      </c>
      <c r="BB26" s="17">
        <v>0.11428571428571299</v>
      </c>
      <c r="BC26" s="17">
        <v>1.8742404857924218</v>
      </c>
      <c r="BD26" s="17">
        <v>0.14124742155602088</v>
      </c>
      <c r="BE26" s="17">
        <v>0</v>
      </c>
      <c r="BF26" s="17">
        <v>0</v>
      </c>
      <c r="BG26" s="17">
        <v>0</v>
      </c>
      <c r="BH26" s="17">
        <v>0.10000000000000542</v>
      </c>
      <c r="BI26" s="17">
        <v>0</v>
      </c>
      <c r="BJ26" s="17">
        <v>0.45910972094195812</v>
      </c>
      <c r="BK26" s="17">
        <v>0.11428571428571299</v>
      </c>
      <c r="BL26" s="17">
        <v>0.92022741426292343</v>
      </c>
      <c r="BM26" s="17">
        <v>0.35000000000000675</v>
      </c>
      <c r="BN26" s="17">
        <v>0</v>
      </c>
      <c r="BO26" s="17">
        <v>0</v>
      </c>
      <c r="BP26" s="17">
        <v>0.95722885059339591</v>
      </c>
      <c r="BQ26" s="17">
        <v>0.23748350335478197</v>
      </c>
      <c r="BR26" s="17">
        <v>0.24739778114050193</v>
      </c>
      <c r="BS26" s="17">
        <v>0.11428571428571299</v>
      </c>
      <c r="BT26" s="17">
        <v>0.61447993289085212</v>
      </c>
      <c r="BU26" s="17">
        <v>0.62928386664733238</v>
      </c>
      <c r="BV26" s="17">
        <v>1.1506547039744808</v>
      </c>
      <c r="BW26" s="17">
        <v>0.11428571428571299</v>
      </c>
      <c r="BX26" s="17">
        <v>0</v>
      </c>
      <c r="BY26" s="17">
        <v>0.30000000000000537</v>
      </c>
      <c r="BZ26" s="17">
        <v>0</v>
      </c>
      <c r="CA26" s="17">
        <v>0</v>
      </c>
      <c r="CB26" s="17">
        <v>0</v>
      </c>
      <c r="CC26" s="17">
        <v>0.33458462545134426</v>
      </c>
      <c r="CD26" s="17">
        <v>0.63129021439264554</v>
      </c>
      <c r="CE26" s="17">
        <v>0.20710215059681847</v>
      </c>
      <c r="CF26" s="17" t="s">
        <v>1537</v>
      </c>
    </row>
    <row r="27" spans="1:84" x14ac:dyDescent="0.35">
      <c r="A27">
        <v>16</v>
      </c>
      <c r="B27" t="s">
        <v>330</v>
      </c>
      <c r="C27" t="b">
        <v>1</v>
      </c>
      <c r="D27" t="b">
        <v>1</v>
      </c>
      <c r="E27" s="1">
        <v>1076.096401872843</v>
      </c>
      <c r="F27" s="17">
        <v>0.14228601341961797</v>
      </c>
      <c r="G27" s="17">
        <v>0.21633100460446975</v>
      </c>
      <c r="H27" s="1">
        <v>153.11346707768195</v>
      </c>
      <c r="I27" s="1">
        <v>1229.2098689505249</v>
      </c>
      <c r="J27" t="s">
        <v>1878</v>
      </c>
      <c r="K27" s="17">
        <v>0</v>
      </c>
      <c r="L27" s="17">
        <v>7.9999999999996296E-2</v>
      </c>
      <c r="M27" s="17">
        <v>0</v>
      </c>
      <c r="N27" s="17">
        <v>3.992934673887083E-2</v>
      </c>
      <c r="O27" s="17">
        <v>0.10014745895067367</v>
      </c>
      <c r="P27" s="17">
        <v>0</v>
      </c>
      <c r="Q27" s="17">
        <v>7.7873164980979848E-2</v>
      </c>
      <c r="R27" s="17">
        <v>0</v>
      </c>
      <c r="S27" s="17">
        <v>0</v>
      </c>
      <c r="T27" s="17">
        <v>0</v>
      </c>
      <c r="U27" s="17">
        <v>0</v>
      </c>
      <c r="V27" s="17">
        <v>0.45138986571979789</v>
      </c>
      <c r="W27" s="17">
        <v>5.6818181818174773E-2</v>
      </c>
      <c r="X27" s="17">
        <v>0.29999999999999849</v>
      </c>
      <c r="Y27" s="17">
        <v>0.52607262467235216</v>
      </c>
      <c r="Z27" s="17">
        <v>0</v>
      </c>
      <c r="AA27" s="17">
        <v>6.4885188450660269E-2</v>
      </c>
      <c r="AB27" s="17">
        <v>0.13642241341240546</v>
      </c>
      <c r="AC27" s="17">
        <v>0</v>
      </c>
      <c r="AD27" s="17">
        <v>0.47144117390412776</v>
      </c>
      <c r="AE27" s="17">
        <v>0.29999999999999849</v>
      </c>
      <c r="AF27" s="17">
        <v>0.48731079490419749</v>
      </c>
      <c r="AG27" s="17">
        <v>0.21802040098110265</v>
      </c>
      <c r="AH27" s="17">
        <v>6.2857142857139836E-2</v>
      </c>
      <c r="AI27" s="17">
        <v>0.29999999999999849</v>
      </c>
      <c r="AJ27" s="17">
        <v>0.13894736842104694</v>
      </c>
      <c r="AK27" s="17">
        <v>0.44000000000000039</v>
      </c>
      <c r="AL27" s="17">
        <v>4.4920515081228629E-2</v>
      </c>
      <c r="AM27" s="17">
        <v>8.9841030162459923E-2</v>
      </c>
      <c r="AN27" s="17">
        <v>0</v>
      </c>
      <c r="AO27" s="17">
        <v>4.3958377403224613E-2</v>
      </c>
      <c r="AP27" s="17">
        <v>0.12206183845434704</v>
      </c>
      <c r="AQ27" s="17">
        <v>0.22402081767263105</v>
      </c>
      <c r="AR27" s="17">
        <v>0</v>
      </c>
      <c r="AS27" s="17">
        <v>5.9017861061338772E-2</v>
      </c>
      <c r="AT27" s="17">
        <v>5.6818181818174773E-2</v>
      </c>
      <c r="AU27" s="17">
        <v>0.37386363636362896</v>
      </c>
      <c r="AV27" s="17">
        <v>0.18749999999999378</v>
      </c>
      <c r="AW27" s="17">
        <v>0.59999999999999098</v>
      </c>
      <c r="AX27" s="17">
        <v>0</v>
      </c>
      <c r="AY27" s="17">
        <v>0.10014745895067367</v>
      </c>
      <c r="AZ27" s="17">
        <v>6.505338111401926E-2</v>
      </c>
      <c r="BA27" s="17">
        <v>0.18341236068346545</v>
      </c>
      <c r="BB27" s="17">
        <v>5.6818181818174773E-2</v>
      </c>
      <c r="BC27" s="17">
        <v>0.5658133902438145</v>
      </c>
      <c r="BD27" s="17">
        <v>5.6818181818174773E-2</v>
      </c>
      <c r="BE27" s="17">
        <v>0</v>
      </c>
      <c r="BF27" s="17">
        <v>0</v>
      </c>
      <c r="BG27" s="17">
        <v>0</v>
      </c>
      <c r="BH27" s="17">
        <v>9.9999999999995204E-2</v>
      </c>
      <c r="BI27" s="17">
        <v>0</v>
      </c>
      <c r="BJ27" s="17">
        <v>0.14979122163824554</v>
      </c>
      <c r="BK27" s="17">
        <v>5.6818181818174773E-2</v>
      </c>
      <c r="BL27" s="17">
        <v>0.29141316538252249</v>
      </c>
      <c r="BM27" s="17">
        <v>0.34999999999999654</v>
      </c>
      <c r="BN27" s="17">
        <v>0</v>
      </c>
      <c r="BO27" s="17">
        <v>0</v>
      </c>
      <c r="BP27" s="17">
        <v>0.1813705803542276</v>
      </c>
      <c r="BQ27" s="17">
        <v>0</v>
      </c>
      <c r="BR27" s="17">
        <v>6.3841499341561025E-2</v>
      </c>
      <c r="BS27" s="17">
        <v>2.1978021978019902E-2</v>
      </c>
      <c r="BT27" s="17">
        <v>0.16922995710980593</v>
      </c>
      <c r="BU27" s="17">
        <v>0.21633100460446975</v>
      </c>
      <c r="BV27" s="17">
        <v>0.35849956358421253</v>
      </c>
      <c r="BW27" s="17">
        <v>5.6818181818174773E-2</v>
      </c>
      <c r="BX27" s="17">
        <v>0</v>
      </c>
      <c r="BY27" s="17">
        <v>0.29999999999999849</v>
      </c>
      <c r="BZ27" s="17">
        <v>0</v>
      </c>
      <c r="CA27" s="17">
        <v>0</v>
      </c>
      <c r="CB27" s="17">
        <v>0.30018982112223158</v>
      </c>
      <c r="CC27" s="17">
        <v>0.11476999138261057</v>
      </c>
      <c r="CD27" s="17">
        <v>0.1858287358304711</v>
      </c>
      <c r="CE27" s="17">
        <v>6.9876356793022953E-2</v>
      </c>
      <c r="CF27" s="17" t="s">
        <v>1537</v>
      </c>
    </row>
    <row r="28" spans="1:84" x14ac:dyDescent="0.35">
      <c r="A28">
        <v>17</v>
      </c>
      <c r="B28" t="s">
        <v>115</v>
      </c>
      <c r="C28" t="b">
        <v>1</v>
      </c>
      <c r="D28" t="b">
        <v>0</v>
      </c>
      <c r="E28" s="1">
        <v>395.24884595825159</v>
      </c>
      <c r="F28" s="17">
        <v>0.40435462362804164</v>
      </c>
      <c r="G28" s="17">
        <v>0.67012092264870993</v>
      </c>
      <c r="H28" s="1">
        <v>159.82069834686664</v>
      </c>
      <c r="I28" s="1">
        <v>555.06954430511826</v>
      </c>
      <c r="J28" t="s">
        <v>1878</v>
      </c>
      <c r="K28" s="17">
        <v>0</v>
      </c>
      <c r="L28" s="17">
        <v>8.000000000000318E-2</v>
      </c>
      <c r="M28" s="17">
        <v>0</v>
      </c>
      <c r="N28" s="17">
        <v>0.14024896907810325</v>
      </c>
      <c r="O28" s="17">
        <v>0.32203403920955553</v>
      </c>
      <c r="P28" s="17">
        <v>0</v>
      </c>
      <c r="Q28" s="17">
        <v>0.38073971878956625</v>
      </c>
      <c r="R28" s="17">
        <v>0</v>
      </c>
      <c r="S28" s="17">
        <v>0</v>
      </c>
      <c r="T28" s="17">
        <v>0</v>
      </c>
      <c r="U28" s="17">
        <v>8.7741301198306365E-2</v>
      </c>
      <c r="V28" s="17">
        <v>1.8031309816335583</v>
      </c>
      <c r="W28" s="17">
        <v>9.0085963551183035E-2</v>
      </c>
      <c r="X28" s="17">
        <v>0.30000000000000315</v>
      </c>
      <c r="Y28" s="17">
        <v>1.1558175585683323</v>
      </c>
      <c r="Z28" s="17">
        <v>0</v>
      </c>
      <c r="AA28" s="17">
        <v>0</v>
      </c>
      <c r="AB28" s="17">
        <v>0.21406933893392521</v>
      </c>
      <c r="AC28" s="17">
        <v>0</v>
      </c>
      <c r="AD28" s="17">
        <v>1.6796351204322333</v>
      </c>
      <c r="AE28" s="17">
        <v>0.30000000000000315</v>
      </c>
      <c r="AF28" s="17">
        <v>0.96518625464554386</v>
      </c>
      <c r="AG28" s="17">
        <v>0.32203403920955553</v>
      </c>
      <c r="AH28" s="17">
        <v>6.2857142857144499E-2</v>
      </c>
      <c r="AI28" s="17">
        <v>0.30000000000000315</v>
      </c>
      <c r="AJ28" s="17">
        <v>0.13894736842105648</v>
      </c>
      <c r="AK28" s="17">
        <v>0.44000000000000217</v>
      </c>
      <c r="AL28" s="17">
        <v>0.15798407893726751</v>
      </c>
      <c r="AM28" s="17">
        <v>0.32044414246794917</v>
      </c>
      <c r="AN28" s="17">
        <v>0</v>
      </c>
      <c r="AO28" s="17">
        <v>0.20709338578967751</v>
      </c>
      <c r="AP28" s="17">
        <v>0.63724408619120965</v>
      </c>
      <c r="AQ28" s="17">
        <v>1.2213098582989468</v>
      </c>
      <c r="AR28" s="17">
        <v>0.95412299130149525</v>
      </c>
      <c r="AS28" s="17">
        <v>0.28420093532410151</v>
      </c>
      <c r="AT28" s="17">
        <v>9.0085963551183035E-2</v>
      </c>
      <c r="AU28" s="17">
        <v>0.41711175261653732</v>
      </c>
      <c r="AV28" s="17">
        <v>0.18750000000000577</v>
      </c>
      <c r="AW28" s="17">
        <v>0.5999999999999992</v>
      </c>
      <c r="AX28" s="17">
        <v>0</v>
      </c>
      <c r="AY28" s="17">
        <v>0.32203403920955553</v>
      </c>
      <c r="AZ28" s="17">
        <v>0.19416347073744844</v>
      </c>
      <c r="BA28" s="17">
        <v>0.5690914824093003</v>
      </c>
      <c r="BB28" s="17">
        <v>0.12984209264618962</v>
      </c>
      <c r="BC28" s="17">
        <v>2.2203727288796427</v>
      </c>
      <c r="BD28" s="17">
        <v>0.3268942107692514</v>
      </c>
      <c r="BE28" s="17">
        <v>0</v>
      </c>
      <c r="BF28" s="17">
        <v>0</v>
      </c>
      <c r="BG28" s="17">
        <v>0</v>
      </c>
      <c r="BH28" s="17">
        <v>0.10000000000000231</v>
      </c>
      <c r="BI28" s="17">
        <v>0</v>
      </c>
      <c r="BJ28" s="17">
        <v>0.55340736741205965</v>
      </c>
      <c r="BK28" s="17">
        <v>9.0085963551183035E-2</v>
      </c>
      <c r="BL28" s="17">
        <v>0.86379839840619677</v>
      </c>
      <c r="BM28" s="17">
        <v>0.35000000000000298</v>
      </c>
      <c r="BN28" s="17">
        <v>0</v>
      </c>
      <c r="BO28" s="17">
        <v>0</v>
      </c>
      <c r="BP28" s="17">
        <v>0.97256309280103381</v>
      </c>
      <c r="BQ28" s="17">
        <v>0.2824911111248114</v>
      </c>
      <c r="BR28" s="17">
        <v>0.30874353967711765</v>
      </c>
      <c r="BS28" s="17">
        <v>6.568302535843018E-2</v>
      </c>
      <c r="BT28" s="17">
        <v>0.61901661913352202</v>
      </c>
      <c r="BU28" s="17">
        <v>0.67012092264870993</v>
      </c>
      <c r="BV28" s="17">
        <v>1.0506399047348625</v>
      </c>
      <c r="BW28" s="17">
        <v>9.0085963551183035E-2</v>
      </c>
      <c r="BX28" s="17">
        <v>0</v>
      </c>
      <c r="BY28" s="17">
        <v>0.30000000000000315</v>
      </c>
      <c r="BZ28" s="17">
        <v>0</v>
      </c>
      <c r="CA28" s="17">
        <v>0</v>
      </c>
      <c r="CB28" s="17">
        <v>0</v>
      </c>
      <c r="CC28" s="17">
        <v>0.38085746675824028</v>
      </c>
      <c r="CD28" s="17">
        <v>0.72224209594389843</v>
      </c>
      <c r="CE28" s="17">
        <v>0.24683878693644301</v>
      </c>
      <c r="CF28" s="17" t="s">
        <v>1537</v>
      </c>
    </row>
    <row r="29" spans="1:84" x14ac:dyDescent="0.35">
      <c r="A29">
        <v>18</v>
      </c>
      <c r="B29" t="s">
        <v>1472</v>
      </c>
      <c r="C29" t="b">
        <v>1</v>
      </c>
      <c r="D29" t="b">
        <v>0</v>
      </c>
      <c r="E29" s="1">
        <v>108.68784304585809</v>
      </c>
      <c r="F29" s="17">
        <v>0.54433538619167765</v>
      </c>
      <c r="G29" s="17">
        <v>1.1083507191916815</v>
      </c>
      <c r="H29" s="1">
        <v>59.162639018707608</v>
      </c>
      <c r="I29" s="1">
        <v>167.85048206456568</v>
      </c>
      <c r="J29" t="s">
        <v>1679</v>
      </c>
      <c r="K29" s="17">
        <v>0</v>
      </c>
      <c r="L29" s="17">
        <v>7.9999999999999405E-2</v>
      </c>
      <c r="M29" s="17">
        <v>0</v>
      </c>
      <c r="N29" s="17">
        <v>0.137864758796165</v>
      </c>
      <c r="O29" s="17">
        <v>0.3760607376034244</v>
      </c>
      <c r="P29" s="17">
        <v>0</v>
      </c>
      <c r="Q29" s="17">
        <v>0.76456526921108181</v>
      </c>
      <c r="R29" s="17">
        <v>0</v>
      </c>
      <c r="S29" s="17">
        <v>0</v>
      </c>
      <c r="T29" s="17">
        <v>0</v>
      </c>
      <c r="U29" s="17">
        <v>0</v>
      </c>
      <c r="V29" s="17">
        <v>2.1248974783028096</v>
      </c>
      <c r="W29" s="17">
        <v>0.12499999999999711</v>
      </c>
      <c r="X29" s="17">
        <v>0.29999999999999272</v>
      </c>
      <c r="Y29" s="17">
        <v>1.6678516208512728</v>
      </c>
      <c r="Z29" s="17">
        <v>0</v>
      </c>
      <c r="AA29" s="17">
        <v>0</v>
      </c>
      <c r="AB29" s="17">
        <v>0.22176207120148206</v>
      </c>
      <c r="AC29" s="17">
        <v>0</v>
      </c>
      <c r="AD29" s="17">
        <v>2.0245408384625803</v>
      </c>
      <c r="AE29" s="17">
        <v>0.29999999999999272</v>
      </c>
      <c r="AF29" s="17">
        <v>1.2357791896806916</v>
      </c>
      <c r="AG29" s="17">
        <v>0.3760607376034244</v>
      </c>
      <c r="AH29" s="17">
        <v>6.2857142857142723E-2</v>
      </c>
      <c r="AI29" s="17">
        <v>0.29999999999999272</v>
      </c>
      <c r="AJ29" s="17">
        <v>0.13894736842104982</v>
      </c>
      <c r="AK29" s="17">
        <v>0.44000000000000017</v>
      </c>
      <c r="AL29" s="17">
        <v>0.15511960739932529</v>
      </c>
      <c r="AM29" s="17">
        <v>0.32200528043723997</v>
      </c>
      <c r="AN29" s="17">
        <v>0</v>
      </c>
      <c r="AO29" s="17">
        <v>0.39728083029296157</v>
      </c>
      <c r="AP29" s="17">
        <v>1.1083507191916815</v>
      </c>
      <c r="AQ29" s="17">
        <v>2.3801589867997186</v>
      </c>
      <c r="AR29" s="17">
        <v>1.0163605589750473</v>
      </c>
      <c r="AS29" s="17">
        <v>0.54867111883155739</v>
      </c>
      <c r="AT29" s="17">
        <v>0.12499999999999711</v>
      </c>
      <c r="AU29" s="17">
        <v>0.46249999999999813</v>
      </c>
      <c r="AV29" s="17">
        <v>0.18749999999999689</v>
      </c>
      <c r="AW29" s="17">
        <v>0.60000000000000053</v>
      </c>
      <c r="AX29" s="17">
        <v>0.5150054941895672</v>
      </c>
      <c r="AY29" s="17">
        <v>0.3760607376034244</v>
      </c>
      <c r="AZ29" s="17">
        <v>0.19733709272731659</v>
      </c>
      <c r="BA29" s="17">
        <v>0.61623563770398793</v>
      </c>
      <c r="BB29" s="17">
        <v>0.12499999999999711</v>
      </c>
      <c r="BC29" s="17">
        <v>2.727894750030246</v>
      </c>
      <c r="BD29" s="17">
        <v>0.12499999999999711</v>
      </c>
      <c r="BE29" s="17">
        <v>0</v>
      </c>
      <c r="BF29" s="17">
        <v>0</v>
      </c>
      <c r="BG29" s="17">
        <v>0</v>
      </c>
      <c r="BH29" s="17">
        <v>9.9999999999997646E-2</v>
      </c>
      <c r="BI29" s="17">
        <v>0</v>
      </c>
      <c r="BJ29" s="17">
        <v>0.55775946946921673</v>
      </c>
      <c r="BK29" s="17" t="s">
        <v>1537</v>
      </c>
      <c r="BL29" s="17" t="s">
        <v>1537</v>
      </c>
      <c r="BM29" s="17">
        <v>0.34999999999999987</v>
      </c>
      <c r="BN29" s="17">
        <v>0</v>
      </c>
      <c r="BO29" s="17">
        <v>0</v>
      </c>
      <c r="BP29" s="17">
        <v>1.8044861102465664</v>
      </c>
      <c r="BQ29" s="17">
        <v>0</v>
      </c>
      <c r="BR29" s="17">
        <v>0.59694011896184684</v>
      </c>
      <c r="BS29" s="17">
        <v>9.0909090909090384E-2</v>
      </c>
      <c r="BT29" s="17">
        <v>0.87617834099079839</v>
      </c>
      <c r="BU29" s="17">
        <v>0.74700375916110762</v>
      </c>
      <c r="BV29" s="17">
        <v>1.2787005554275366</v>
      </c>
      <c r="BW29" s="17">
        <v>0.12499999999999711</v>
      </c>
      <c r="BX29" s="17">
        <v>0</v>
      </c>
      <c r="BY29" s="17">
        <v>0.29999999999999272</v>
      </c>
      <c r="BZ29" s="17">
        <v>0</v>
      </c>
      <c r="CA29" s="17">
        <v>0</v>
      </c>
      <c r="CB29" s="17">
        <v>0</v>
      </c>
      <c r="CC29" s="17">
        <v>0.47364622756936714</v>
      </c>
      <c r="CD29" s="17">
        <v>1.2058645963873071</v>
      </c>
      <c r="CE29" s="17">
        <v>0.24774494965283789</v>
      </c>
      <c r="CF29" s="17" t="s">
        <v>1537</v>
      </c>
    </row>
    <row r="30" spans="1:84" x14ac:dyDescent="0.35">
      <c r="A30">
        <v>19</v>
      </c>
      <c r="B30" t="s">
        <v>328</v>
      </c>
      <c r="C30" t="b">
        <v>1</v>
      </c>
      <c r="D30" t="b">
        <v>1</v>
      </c>
      <c r="E30" s="1">
        <v>420.17199585000202</v>
      </c>
      <c r="F30" s="17">
        <v>0.47727879864712314</v>
      </c>
      <c r="G30" s="17">
        <v>0.83827192674547835</v>
      </c>
      <c r="H30" s="1">
        <v>200.53918540445298</v>
      </c>
      <c r="I30" s="1">
        <v>620.71118125445503</v>
      </c>
      <c r="J30" t="s">
        <v>1679</v>
      </c>
      <c r="K30" s="17">
        <v>0</v>
      </c>
      <c r="L30" s="17">
        <v>7.9999999999999183E-2</v>
      </c>
      <c r="M30" s="17">
        <v>0</v>
      </c>
      <c r="N30" s="17">
        <v>0.14459161071767501</v>
      </c>
      <c r="O30" s="17">
        <v>0.35473232276804123</v>
      </c>
      <c r="P30" s="17">
        <v>0</v>
      </c>
      <c r="Q30" s="17">
        <v>0.45207994893005776</v>
      </c>
      <c r="R30" s="17">
        <v>0</v>
      </c>
      <c r="S30" s="17">
        <v>0</v>
      </c>
      <c r="T30" s="17">
        <v>0</v>
      </c>
      <c r="U30" s="17">
        <v>0</v>
      </c>
      <c r="V30" s="17">
        <v>1.909172121765387</v>
      </c>
      <c r="W30" s="17">
        <v>0.13043478260869246</v>
      </c>
      <c r="X30" s="17">
        <v>0.29999999999999916</v>
      </c>
      <c r="Y30" s="17">
        <v>1.2636244079765908</v>
      </c>
      <c r="Z30" s="17">
        <v>0</v>
      </c>
      <c r="AA30" s="17">
        <v>0</v>
      </c>
      <c r="AB30" s="17">
        <v>0.23332819331424259</v>
      </c>
      <c r="AC30" s="17">
        <v>0</v>
      </c>
      <c r="AD30" s="17">
        <v>2.0582870111936176</v>
      </c>
      <c r="AE30" s="17">
        <v>0.29999999999999916</v>
      </c>
      <c r="AF30" s="17">
        <v>1.0441558245542191</v>
      </c>
      <c r="AG30" s="17">
        <v>0.35473232276804123</v>
      </c>
      <c r="AH30" s="17">
        <v>6.2857142857140058E-2</v>
      </c>
      <c r="AI30" s="17">
        <v>0.29999999999999916</v>
      </c>
      <c r="AJ30" s="17">
        <v>0.13894736842104671</v>
      </c>
      <c r="AK30" s="17">
        <v>0.43999999999999417</v>
      </c>
      <c r="AL30" s="17">
        <v>0.16311353106441451</v>
      </c>
      <c r="AM30" s="17">
        <v>0.33445586848729603</v>
      </c>
      <c r="AN30" s="17">
        <v>0</v>
      </c>
      <c r="AO30" s="17">
        <v>0.25155806414693771</v>
      </c>
      <c r="AP30" s="17">
        <v>0.83827192674547835</v>
      </c>
      <c r="AQ30" s="17">
        <v>1.6284400224840332</v>
      </c>
      <c r="AR30" s="17">
        <v>0.99964919962659771</v>
      </c>
      <c r="AS30" s="17">
        <v>0.34115291559331662</v>
      </c>
      <c r="AT30" s="17">
        <v>0.13043478260869246</v>
      </c>
      <c r="AU30" s="17">
        <v>0.46956521739130208</v>
      </c>
      <c r="AV30" s="17">
        <v>0.18749999999999867</v>
      </c>
      <c r="AW30" s="17">
        <v>0.59999999999999343</v>
      </c>
      <c r="AX30" s="17">
        <v>0</v>
      </c>
      <c r="AY30" s="17">
        <v>0.35473232276804123</v>
      </c>
      <c r="AZ30" s="17">
        <v>0.21047459106830813</v>
      </c>
      <c r="BA30" s="17">
        <v>0.64306153083772521</v>
      </c>
      <c r="BB30" s="17">
        <v>0.13043478260869246</v>
      </c>
      <c r="BC30" s="17">
        <v>2.4484526670907387</v>
      </c>
      <c r="BD30" s="17">
        <v>0.13043478260869246</v>
      </c>
      <c r="BE30" s="17">
        <v>0</v>
      </c>
      <c r="BF30" s="17">
        <v>0</v>
      </c>
      <c r="BG30" s="17">
        <v>0</v>
      </c>
      <c r="BH30" s="17">
        <v>9.9999999999998535E-2</v>
      </c>
      <c r="BI30" s="17">
        <v>0</v>
      </c>
      <c r="BJ30" s="17">
        <v>0.57473661819919553</v>
      </c>
      <c r="BK30" s="17">
        <v>0.13043478260869246</v>
      </c>
      <c r="BL30" s="17">
        <v>1.0161513562491868</v>
      </c>
      <c r="BM30" s="17" t="s">
        <v>1537</v>
      </c>
      <c r="BN30" s="17">
        <v>0</v>
      </c>
      <c r="BO30" s="17">
        <v>0</v>
      </c>
      <c r="BP30" s="17">
        <v>1.2910479642915127</v>
      </c>
      <c r="BQ30" s="17">
        <v>0</v>
      </c>
      <c r="BR30" s="17">
        <v>0.36980521838552871</v>
      </c>
      <c r="BS30" s="17">
        <v>0.13043478260869246</v>
      </c>
      <c r="BT30" s="17">
        <v>0.77752680396018814</v>
      </c>
      <c r="BU30" s="17">
        <v>0.82413694136831017</v>
      </c>
      <c r="BV30" s="17">
        <v>1.3941797355459138</v>
      </c>
      <c r="BW30" s="17">
        <v>0.13043478260869246</v>
      </c>
      <c r="BX30" s="17">
        <v>0</v>
      </c>
      <c r="BY30" s="17">
        <v>0.29999999999999916</v>
      </c>
      <c r="BZ30" s="17">
        <v>0</v>
      </c>
      <c r="CA30" s="17">
        <v>0</v>
      </c>
      <c r="CB30" s="17">
        <v>0</v>
      </c>
      <c r="CC30" s="17">
        <v>0.42083298410054648</v>
      </c>
      <c r="CD30" s="17">
        <v>0.8153950689478906</v>
      </c>
      <c r="CE30" s="17">
        <v>0.25695387422724503</v>
      </c>
      <c r="CF30" s="17" t="s">
        <v>1537</v>
      </c>
    </row>
    <row r="31" spans="1:84" x14ac:dyDescent="0.35">
      <c r="A31">
        <v>20</v>
      </c>
      <c r="B31" t="s">
        <v>326</v>
      </c>
      <c r="C31" t="b">
        <v>1</v>
      </c>
      <c r="D31" t="b">
        <v>0</v>
      </c>
      <c r="E31" s="1">
        <v>576.51617734591457</v>
      </c>
      <c r="F31" s="17">
        <v>0.28235581706530483</v>
      </c>
      <c r="G31" s="17">
        <v>0.43564892869838401</v>
      </c>
      <c r="H31" s="1">
        <v>162.78269630587189</v>
      </c>
      <c r="I31" s="1">
        <v>739.29887365178649</v>
      </c>
      <c r="J31" t="s">
        <v>1679</v>
      </c>
      <c r="K31" s="17">
        <v>0</v>
      </c>
      <c r="L31" s="17">
        <v>7.9999999999998517E-2</v>
      </c>
      <c r="M31" s="17">
        <v>0.20359053325259024</v>
      </c>
      <c r="N31" s="17">
        <v>0.11141556767200789</v>
      </c>
      <c r="O31" s="17">
        <v>0.15219861105854382</v>
      </c>
      <c r="P31" s="17">
        <v>8.2498372869405978E-2</v>
      </c>
      <c r="Q31" s="17">
        <v>0.24374321792046016</v>
      </c>
      <c r="R31" s="17">
        <v>0.1366594288472518</v>
      </c>
      <c r="S31" s="17">
        <v>0</v>
      </c>
      <c r="T31" s="17">
        <v>5.1561483043380152E-2</v>
      </c>
      <c r="U31" s="17">
        <v>0.1166271583059173</v>
      </c>
      <c r="V31" s="17">
        <v>1.3172931817721873</v>
      </c>
      <c r="W31" s="17">
        <v>2.1222996909967096E-2</v>
      </c>
      <c r="X31" s="17">
        <v>0.29999999999999938</v>
      </c>
      <c r="Y31" s="17">
        <v>0.76786794501876243</v>
      </c>
      <c r="Z31" s="17">
        <v>0</v>
      </c>
      <c r="AA31" s="17">
        <v>0</v>
      </c>
      <c r="AB31" s="17">
        <v>0.1046433786413965</v>
      </c>
      <c r="AC31" s="17">
        <v>0</v>
      </c>
      <c r="AD31" s="17">
        <v>0.89372031691701936</v>
      </c>
      <c r="AE31" s="17">
        <v>0.29999999999999938</v>
      </c>
      <c r="AF31" s="17">
        <v>0.60478364439471566</v>
      </c>
      <c r="AG31" s="17">
        <v>0.15219861105854382</v>
      </c>
      <c r="AH31" s="17">
        <v>3.9589653342557263E-2</v>
      </c>
      <c r="AI31" s="17">
        <v>0.29999999999999938</v>
      </c>
      <c r="AJ31" s="17">
        <v>0.13894736842105382</v>
      </c>
      <c r="AK31" s="17">
        <v>0.43999999999999639</v>
      </c>
      <c r="AL31" s="17">
        <v>0.12552920235135678</v>
      </c>
      <c r="AM31" s="17">
        <v>0.25281280558082408</v>
      </c>
      <c r="AN31" s="17">
        <v>0</v>
      </c>
      <c r="AO31" s="17">
        <v>8.9956725776265234E-2</v>
      </c>
      <c r="AP31" s="17">
        <v>0.43564892869838401</v>
      </c>
      <c r="AQ31" s="17">
        <v>0.81056503379561495</v>
      </c>
      <c r="AR31" s="17">
        <v>0.7157091893150842</v>
      </c>
      <c r="AS31" s="17">
        <v>0.1213210848008921</v>
      </c>
      <c r="AT31" s="17">
        <v>2.1222996909967096E-2</v>
      </c>
      <c r="AU31" s="17">
        <v>0.32758989598295929</v>
      </c>
      <c r="AV31" s="17">
        <v>0.18749999999999756</v>
      </c>
      <c r="AW31" s="17">
        <v>0.71085947512334613</v>
      </c>
      <c r="AX31" s="17">
        <v>0</v>
      </c>
      <c r="AY31" s="17">
        <v>0.15219861105854382</v>
      </c>
      <c r="AZ31" s="17">
        <v>9.5401128038822947E-2</v>
      </c>
      <c r="BA31" s="17">
        <v>0.36942089642582343</v>
      </c>
      <c r="BB31" s="17">
        <v>0.15479598163640484</v>
      </c>
      <c r="BC31" s="17">
        <v>1.4764359335655133</v>
      </c>
      <c r="BD31" s="17">
        <v>0.25801146983410606</v>
      </c>
      <c r="BE31" s="17">
        <v>6.1873779652054539E-2</v>
      </c>
      <c r="BF31" s="17">
        <v>0.11104938177414003</v>
      </c>
      <c r="BG31" s="17">
        <v>7.4032921182760392E-2</v>
      </c>
      <c r="BH31" s="17">
        <v>6.2983539408621558E-2</v>
      </c>
      <c r="BI31" s="17">
        <v>0</v>
      </c>
      <c r="BJ31" s="17">
        <v>0.42448249510161529</v>
      </c>
      <c r="BK31" s="17">
        <v>2.1222996909967096E-2</v>
      </c>
      <c r="BL31" s="17">
        <v>0.44482739222752943</v>
      </c>
      <c r="BM31" s="17">
        <v>0.3500000000000012</v>
      </c>
      <c r="BN31" s="17">
        <v>0.23640618576380734</v>
      </c>
      <c r="BO31" s="17">
        <v>3.7016460591378308E-2</v>
      </c>
      <c r="BP31" s="17">
        <v>0.65267608834135116</v>
      </c>
      <c r="BQ31" s="17">
        <v>0</v>
      </c>
      <c r="BR31" s="17">
        <v>0.13130542737885786</v>
      </c>
      <c r="BS31" s="17">
        <v>1.6118380659726039E-2</v>
      </c>
      <c r="BT31" s="17">
        <v>0.36432577247446529</v>
      </c>
      <c r="BU31" s="17">
        <v>0.4050696737539945</v>
      </c>
      <c r="BV31" s="17">
        <v>0.49484516708132942</v>
      </c>
      <c r="BW31" s="17">
        <v>2.1222996909967096E-2</v>
      </c>
      <c r="BX31" s="17">
        <v>6.9287171952092219E-2</v>
      </c>
      <c r="BY31" s="17">
        <v>0.29999999999999938</v>
      </c>
      <c r="BZ31" s="17">
        <v>6.9287171952092219E-2</v>
      </c>
      <c r="CA31" s="17">
        <v>5.7881626714789247E-2</v>
      </c>
      <c r="CB31" s="17">
        <v>5.7881626714789247E-2</v>
      </c>
      <c r="CC31" s="17">
        <v>0.17883695052300697</v>
      </c>
      <c r="CD31" s="17">
        <v>0.32472893086576859</v>
      </c>
      <c r="CE31" s="17">
        <v>0.19616063423742025</v>
      </c>
      <c r="CF31" s="17" t="s">
        <v>1537</v>
      </c>
    </row>
    <row r="32" spans="1:84" x14ac:dyDescent="0.35">
      <c r="A32">
        <v>21</v>
      </c>
      <c r="B32" t="s">
        <v>121</v>
      </c>
      <c r="C32" t="b">
        <v>1</v>
      </c>
      <c r="D32" t="b">
        <v>0</v>
      </c>
      <c r="E32" s="1">
        <v>804.74386010180308</v>
      </c>
      <c r="F32" s="17">
        <v>0.33487696064695072</v>
      </c>
      <c r="G32" s="17">
        <v>0.61698979646464625</v>
      </c>
      <c r="H32" s="1">
        <v>269.49017797018672</v>
      </c>
      <c r="I32" s="1">
        <v>1074.23403807199</v>
      </c>
      <c r="J32" t="s">
        <v>1679</v>
      </c>
      <c r="K32" s="17">
        <v>0</v>
      </c>
      <c r="L32" s="17">
        <v>8.0000000000001403E-2</v>
      </c>
      <c r="M32" s="17">
        <v>0.16192440768049821</v>
      </c>
      <c r="N32" s="17">
        <v>0.12586830019130701</v>
      </c>
      <c r="O32" s="17">
        <v>0.24231877580209971</v>
      </c>
      <c r="P32" s="17">
        <v>6.5614544782931272E-2</v>
      </c>
      <c r="Q32" s="17">
        <v>0.39607067770209681</v>
      </c>
      <c r="R32" s="17">
        <v>0.10869118871352934</v>
      </c>
      <c r="S32" s="17">
        <v>0</v>
      </c>
      <c r="T32" s="17">
        <v>4.1009090489332101E-2</v>
      </c>
      <c r="U32" s="17" t="s">
        <v>1537</v>
      </c>
      <c r="V32" s="17" t="s">
        <v>1537</v>
      </c>
      <c r="W32" s="17" t="s">
        <v>1537</v>
      </c>
      <c r="X32" s="17">
        <v>0.30000000000000804</v>
      </c>
      <c r="Y32" s="17">
        <v>1.0466215291022771</v>
      </c>
      <c r="Z32" s="17">
        <v>0</v>
      </c>
      <c r="AA32" s="17">
        <v>0.16875818859703684</v>
      </c>
      <c r="AB32" s="17">
        <v>0.35141007963841409</v>
      </c>
      <c r="AC32" s="17">
        <v>0</v>
      </c>
      <c r="AD32" s="17" t="s">
        <v>1537</v>
      </c>
      <c r="AE32" s="17">
        <v>0.30000000000000804</v>
      </c>
      <c r="AF32" s="17">
        <v>0.81334957759729942</v>
      </c>
      <c r="AG32" s="17" t="s">
        <v>1537</v>
      </c>
      <c r="AH32" s="17">
        <v>4.4351496265088608E-2</v>
      </c>
      <c r="AI32" s="17">
        <v>0.30000000000000804</v>
      </c>
      <c r="AJ32" s="17">
        <v>0.13894736842105559</v>
      </c>
      <c r="AK32" s="17">
        <v>0.43999999999999972</v>
      </c>
      <c r="AL32" s="17">
        <v>0.14196150350550285</v>
      </c>
      <c r="AM32" s="17">
        <v>0.28884681918787547</v>
      </c>
      <c r="AN32" s="17" t="s">
        <v>1537</v>
      </c>
      <c r="AO32" s="17" t="s">
        <v>1537</v>
      </c>
      <c r="AP32" s="17">
        <v>0.61698979646464625</v>
      </c>
      <c r="AQ32" s="17">
        <v>1.182475812845198</v>
      </c>
      <c r="AR32" s="17" t="s">
        <v>1537</v>
      </c>
      <c r="AS32" s="17">
        <v>0.24645244304120606</v>
      </c>
      <c r="AT32" s="17" t="s">
        <v>1537</v>
      </c>
      <c r="AU32" s="17" t="s">
        <v>1537</v>
      </c>
      <c r="AV32" s="17">
        <v>0.18750000000000422</v>
      </c>
      <c r="AW32" s="17">
        <v>0.68817136316867877</v>
      </c>
      <c r="AX32" s="17">
        <v>0</v>
      </c>
      <c r="AY32" s="17">
        <v>0.24231877580209971</v>
      </c>
      <c r="AZ32" s="17">
        <v>0.1464876404862181</v>
      </c>
      <c r="BA32" s="17" t="s">
        <v>1537</v>
      </c>
      <c r="BB32" s="17" t="s">
        <v>1537</v>
      </c>
      <c r="BC32" s="17" t="s">
        <v>1537</v>
      </c>
      <c r="BD32" s="17" t="s">
        <v>1537</v>
      </c>
      <c r="BE32" s="17">
        <v>4.9210908587198121E-2</v>
      </c>
      <c r="BF32" s="17">
        <v>8.8322404189357107E-2</v>
      </c>
      <c r="BG32" s="17">
        <v>5.8881602792910437E-2</v>
      </c>
      <c r="BH32" s="17" t="s">
        <v>1537</v>
      </c>
      <c r="BI32" s="17">
        <v>0</v>
      </c>
      <c r="BJ32" s="17" t="s">
        <v>1537</v>
      </c>
      <c r="BK32" s="17" t="s">
        <v>1537</v>
      </c>
      <c r="BL32" s="17" t="s">
        <v>1537</v>
      </c>
      <c r="BM32" s="17">
        <v>0.35000000000000342</v>
      </c>
      <c r="BN32" s="17">
        <v>0.10215489375582876</v>
      </c>
      <c r="BO32" s="17">
        <v>2.9440801396457994E-2</v>
      </c>
      <c r="BP32" s="17">
        <v>0.93931521359798142</v>
      </c>
      <c r="BQ32" s="17">
        <v>0</v>
      </c>
      <c r="BR32" s="17">
        <v>0.26792957555672836</v>
      </c>
      <c r="BS32" s="17" t="s">
        <v>1537</v>
      </c>
      <c r="BT32" s="17" t="s">
        <v>1537</v>
      </c>
      <c r="BU32" s="17" t="s">
        <v>1537</v>
      </c>
      <c r="BV32" s="17" t="s">
        <v>1537</v>
      </c>
      <c r="BW32" s="17" t="s">
        <v>1537</v>
      </c>
      <c r="BX32" s="17">
        <v>5.510710198041946E-2</v>
      </c>
      <c r="BY32" s="17">
        <v>0.30000000000000804</v>
      </c>
      <c r="BZ32" s="17">
        <v>5.510710198041946E-2</v>
      </c>
      <c r="CA32" s="17" t="s">
        <v>1537</v>
      </c>
      <c r="CB32" s="17" t="s">
        <v>1537</v>
      </c>
      <c r="CC32" s="17">
        <v>0.29042321589458653</v>
      </c>
      <c r="CD32" s="17">
        <v>0.58321577843585093</v>
      </c>
      <c r="CE32" s="17" t="s">
        <v>1537</v>
      </c>
      <c r="CF32" s="17" t="s">
        <v>1537</v>
      </c>
    </row>
    <row r="33" spans="1:84" x14ac:dyDescent="0.35">
      <c r="A33">
        <v>22</v>
      </c>
      <c r="B33" t="s">
        <v>126</v>
      </c>
      <c r="C33" t="b">
        <v>1</v>
      </c>
      <c r="D33" t="b">
        <v>1</v>
      </c>
      <c r="E33" s="1">
        <v>1350.5601787729138</v>
      </c>
      <c r="F33" s="17">
        <v>0.15982974930451452</v>
      </c>
      <c r="G33" s="17">
        <v>0.29415582977305643</v>
      </c>
      <c r="H33" s="1">
        <v>215.85969479393512</v>
      </c>
      <c r="I33" s="1">
        <v>1566.4198735668488</v>
      </c>
      <c r="J33" t="s">
        <v>1878</v>
      </c>
      <c r="K33" s="17">
        <v>0</v>
      </c>
      <c r="L33" s="17">
        <v>6.7754003388007522E-2</v>
      </c>
      <c r="M33" s="17">
        <v>0.44905465099669084</v>
      </c>
      <c r="N33" s="17">
        <v>3.7850336644076776E-2</v>
      </c>
      <c r="O33" s="17">
        <v>0</v>
      </c>
      <c r="P33" s="17">
        <v>0.13192699974121291</v>
      </c>
      <c r="Q33" s="17">
        <v>0.13192699974121291</v>
      </c>
      <c r="R33" s="17">
        <v>0.2215440014176111</v>
      </c>
      <c r="S33" s="17">
        <v>9.0140977779526343E-2</v>
      </c>
      <c r="T33" s="17">
        <v>0.18143444855809432</v>
      </c>
      <c r="U33" s="17">
        <v>0</v>
      </c>
      <c r="V33" s="17">
        <v>0.35746363950815763</v>
      </c>
      <c r="W33" s="17">
        <v>0.1019938276660397</v>
      </c>
      <c r="X33" s="17">
        <v>0.24931697487478477</v>
      </c>
      <c r="Y33" s="17">
        <v>0.37120942200875051</v>
      </c>
      <c r="Z33" s="17">
        <v>0</v>
      </c>
      <c r="AA33" s="17">
        <v>0</v>
      </c>
      <c r="AB33" s="17">
        <v>0</v>
      </c>
      <c r="AC33" s="17">
        <v>0</v>
      </c>
      <c r="AD33" s="17">
        <v>0.71868432346142397</v>
      </c>
      <c r="AE33" s="17">
        <v>0.24931697487478477</v>
      </c>
      <c r="AF33" s="17">
        <v>0.24931697487478477</v>
      </c>
      <c r="AG33" s="17">
        <v>0</v>
      </c>
      <c r="AH33" s="17">
        <v>0</v>
      </c>
      <c r="AI33" s="17">
        <v>0.24931697487478477</v>
      </c>
      <c r="AJ33" s="17">
        <v>0.11956357076510482</v>
      </c>
      <c r="AK33" s="17">
        <v>0.35447421976494753</v>
      </c>
      <c r="AL33" s="17">
        <v>4.1203305149088765E-2</v>
      </c>
      <c r="AM33" s="17">
        <v>7.3354588037836344E-2</v>
      </c>
      <c r="AN33" s="17">
        <v>3.7850336644076776E-2</v>
      </c>
      <c r="AO33" s="17">
        <v>3.7850336644076776E-2</v>
      </c>
      <c r="AP33" s="17">
        <v>0.15117374698607189</v>
      </c>
      <c r="AQ33" s="17">
        <v>0.27562788732100141</v>
      </c>
      <c r="AR33" s="17">
        <v>0</v>
      </c>
      <c r="AS33" s="17">
        <v>0</v>
      </c>
      <c r="AT33" s="17">
        <v>0.1240241239338804</v>
      </c>
      <c r="AU33" s="17">
        <v>0.40310036897372603</v>
      </c>
      <c r="AV33" s="17">
        <v>0.15457759840851693</v>
      </c>
      <c r="AW33" s="17">
        <v>0.66788298284841763</v>
      </c>
      <c r="AX33" s="17">
        <v>0</v>
      </c>
      <c r="AY33" s="17">
        <v>0</v>
      </c>
      <c r="AZ33" s="17">
        <v>0</v>
      </c>
      <c r="BA33" s="17">
        <v>0.20875303735598871</v>
      </c>
      <c r="BB33" s="17">
        <v>0.1019938276660397</v>
      </c>
      <c r="BC33" s="17">
        <v>0.51921712000067166</v>
      </c>
      <c r="BD33" s="17">
        <v>0.1019938276660397</v>
      </c>
      <c r="BE33" s="17">
        <v>9.9400321005788328E-2</v>
      </c>
      <c r="BF33" s="17">
        <v>0.24931697487478477</v>
      </c>
      <c r="BG33" s="17">
        <v>0.16313336449376603</v>
      </c>
      <c r="BH33" s="17">
        <v>0</v>
      </c>
      <c r="BI33" s="17">
        <v>6.2333396180088041E-2</v>
      </c>
      <c r="BJ33" s="17">
        <v>0.27318401336499898</v>
      </c>
      <c r="BK33" s="17">
        <v>0.1019938276660397</v>
      </c>
      <c r="BL33" s="17">
        <v>0.45329324932368964</v>
      </c>
      <c r="BM33" s="17">
        <v>0.28404821150616821</v>
      </c>
      <c r="BN33" s="17" t="s">
        <v>1537</v>
      </c>
      <c r="BO33" s="17">
        <v>0.11799319368260308</v>
      </c>
      <c r="BP33" s="17">
        <v>0.2237882271008973</v>
      </c>
      <c r="BQ33" s="17">
        <v>0</v>
      </c>
      <c r="BR33" s="17">
        <v>0</v>
      </c>
      <c r="BS33" s="17">
        <v>3.6585498764598601E-2</v>
      </c>
      <c r="BT33" s="17">
        <v>0.20571634908272873</v>
      </c>
      <c r="BU33" s="17">
        <v>0.29415582977305643</v>
      </c>
      <c r="BV33" s="17">
        <v>0.62136177107077528</v>
      </c>
      <c r="BW33" s="17">
        <v>0.1019938276660397</v>
      </c>
      <c r="BX33" s="17">
        <v>0.11996308912116671</v>
      </c>
      <c r="BY33" s="17">
        <v>0.24931697487478477</v>
      </c>
      <c r="BZ33" s="17">
        <v>0.11996308912116671</v>
      </c>
      <c r="CA33" s="17">
        <v>0</v>
      </c>
      <c r="CB33" s="17">
        <v>0.24034067459988462</v>
      </c>
      <c r="CC33" s="17">
        <v>0</v>
      </c>
      <c r="CD33" s="17">
        <v>0</v>
      </c>
      <c r="CE33" s="17">
        <v>5.8657462101650015E-2</v>
      </c>
      <c r="CF33" s="17" t="s">
        <v>1537</v>
      </c>
    </row>
    <row r="34" spans="1:84" x14ac:dyDescent="0.35">
      <c r="A34">
        <v>23</v>
      </c>
      <c r="B34" t="s">
        <v>322</v>
      </c>
      <c r="C34" t="b">
        <v>1</v>
      </c>
      <c r="D34" t="b">
        <v>0</v>
      </c>
      <c r="E34" s="1">
        <v>1711.3453707452336</v>
      </c>
      <c r="F34" s="17">
        <v>0.15809903098999581</v>
      </c>
      <c r="G34" s="17">
        <v>0.33197341362599997</v>
      </c>
      <c r="H34" s="1">
        <v>270.56204480403653</v>
      </c>
      <c r="I34" s="1">
        <v>1981.9074155492704</v>
      </c>
      <c r="J34" t="s">
        <v>1878</v>
      </c>
      <c r="K34" s="17">
        <v>0</v>
      </c>
      <c r="L34" s="17">
        <v>8.0000000000000515E-2</v>
      </c>
      <c r="M34" s="17">
        <v>0</v>
      </c>
      <c r="N34" s="17">
        <v>3.8034453582668437E-2</v>
      </c>
      <c r="O34" s="17">
        <v>8.2641909502858546E-2</v>
      </c>
      <c r="P34" s="17">
        <v>0</v>
      </c>
      <c r="Q34" s="17">
        <v>6.2333772412854094E-2</v>
      </c>
      <c r="R34" s="17">
        <v>0</v>
      </c>
      <c r="S34" s="17">
        <v>0</v>
      </c>
      <c r="T34" s="17">
        <v>0</v>
      </c>
      <c r="U34" s="17">
        <v>0</v>
      </c>
      <c r="V34" s="17">
        <v>0.4278876028050218</v>
      </c>
      <c r="W34" s="17">
        <v>0.11940298507461966</v>
      </c>
      <c r="X34" s="17">
        <v>0.2999999999999976</v>
      </c>
      <c r="Y34" s="17">
        <v>0.48559489564941649</v>
      </c>
      <c r="Z34" s="17">
        <v>0</v>
      </c>
      <c r="AA34" s="17">
        <v>0</v>
      </c>
      <c r="AB34" s="17">
        <v>5.9029935359187435E-2</v>
      </c>
      <c r="AC34" s="17">
        <v>0</v>
      </c>
      <c r="AD34" s="17">
        <v>0.85657300233751332</v>
      </c>
      <c r="AE34" s="17">
        <v>0.2999999999999976</v>
      </c>
      <c r="AF34" s="17">
        <v>0.4542800517564165</v>
      </c>
      <c r="AG34" s="17">
        <v>8.2641909502858546E-2</v>
      </c>
      <c r="AH34" s="17">
        <v>6.2857142857137838E-2</v>
      </c>
      <c r="AI34" s="17">
        <v>0.2999999999999976</v>
      </c>
      <c r="AJ34" s="17">
        <v>0.13894736842105315</v>
      </c>
      <c r="AK34" s="17">
        <v>0.43999999999999928</v>
      </c>
      <c r="AL34" s="17">
        <v>4.2788760280500604E-2</v>
      </c>
      <c r="AM34" s="17">
        <v>8.5577520561006537E-2</v>
      </c>
      <c r="AN34" s="17">
        <v>0</v>
      </c>
      <c r="AO34" s="17">
        <v>3.4972474754971561E-2</v>
      </c>
      <c r="AP34" s="17">
        <v>7.2247740997404941E-2</v>
      </c>
      <c r="AQ34" s="17">
        <v>0.13245419182858043</v>
      </c>
      <c r="AR34" s="17">
        <v>0.2377153348916814</v>
      </c>
      <c r="AS34" s="17">
        <v>4.709668969141978E-2</v>
      </c>
      <c r="AT34" s="17">
        <v>0.13636363636363513</v>
      </c>
      <c r="AU34" s="17">
        <v>0.47727272727272352</v>
      </c>
      <c r="AV34" s="17">
        <v>0.18749999999999667</v>
      </c>
      <c r="AW34" s="17">
        <v>0.59999999999999942</v>
      </c>
      <c r="AX34" s="17">
        <v>0</v>
      </c>
      <c r="AY34" s="17">
        <v>8.2641909502858546E-2</v>
      </c>
      <c r="AZ34" s="17">
        <v>5.4307540530452059E-2</v>
      </c>
      <c r="BA34" s="17">
        <v>0.24713062770299143</v>
      </c>
      <c r="BB34" s="17">
        <v>0.11940298507461966</v>
      </c>
      <c r="BC34" s="17">
        <v>0.63031355558808766</v>
      </c>
      <c r="BD34" s="17">
        <v>0.11940298507461966</v>
      </c>
      <c r="BE34" s="17">
        <v>0</v>
      </c>
      <c r="BF34" s="17">
        <v>0</v>
      </c>
      <c r="BG34" s="17">
        <v>0</v>
      </c>
      <c r="BH34" s="17">
        <v>9.9999999999998757E-2</v>
      </c>
      <c r="BI34" s="17">
        <v>0</v>
      </c>
      <c r="BJ34" s="17">
        <v>0.14262920093500919</v>
      </c>
      <c r="BK34" s="17">
        <v>0.11940298507461966</v>
      </c>
      <c r="BL34" s="17">
        <v>0.52571500106250513</v>
      </c>
      <c r="BM34" s="17">
        <v>0.34999999999999232</v>
      </c>
      <c r="BN34" s="17">
        <v>0</v>
      </c>
      <c r="BO34" s="17">
        <v>0</v>
      </c>
      <c r="BP34" s="17">
        <v>0.10727618565665709</v>
      </c>
      <c r="BQ34" s="17">
        <v>7.6068907165335542E-2</v>
      </c>
      <c r="BR34" s="17">
        <v>5.0992648381106731E-2</v>
      </c>
      <c r="BS34" s="17">
        <v>0.10294117647058676</v>
      </c>
      <c r="BT34" s="17">
        <v>0.23383488553994614</v>
      </c>
      <c r="BU34" s="17">
        <v>0.33197341362599997</v>
      </c>
      <c r="BV34" s="17">
        <v>0.74821510538412017</v>
      </c>
      <c r="BW34" s="17">
        <v>0.11940298507461966</v>
      </c>
      <c r="BX34" s="17">
        <v>0</v>
      </c>
      <c r="BY34" s="17">
        <v>0.2999999999999976</v>
      </c>
      <c r="BZ34" s="17">
        <v>0</v>
      </c>
      <c r="CA34" s="17">
        <v>0</v>
      </c>
      <c r="CB34" s="17">
        <v>0</v>
      </c>
      <c r="CC34" s="17">
        <v>9.4588621433395526E-2</v>
      </c>
      <c r="CD34" s="17">
        <v>0.15240064092817152</v>
      </c>
      <c r="CE34" s="17">
        <v>6.656029376967032E-2</v>
      </c>
      <c r="CF34" s="17" t="s">
        <v>1537</v>
      </c>
    </row>
    <row r="35" spans="1:84" x14ac:dyDescent="0.35">
      <c r="A35">
        <v>24</v>
      </c>
      <c r="B35" t="s">
        <v>332</v>
      </c>
      <c r="C35" t="b">
        <v>1</v>
      </c>
      <c r="D35" t="b">
        <v>1</v>
      </c>
      <c r="E35" s="1">
        <v>481.42923773376901</v>
      </c>
      <c r="F35" s="17">
        <v>0.23928586174193089</v>
      </c>
      <c r="G35" s="17">
        <v>0.4241452991452932</v>
      </c>
      <c r="H35" s="1">
        <v>115.19921001888584</v>
      </c>
      <c r="I35" s="1">
        <v>596.62844775265489</v>
      </c>
      <c r="J35" t="s">
        <v>1878</v>
      </c>
      <c r="K35" s="17">
        <v>0</v>
      </c>
      <c r="L35" s="17">
        <v>8.0000000000000293E-2</v>
      </c>
      <c r="M35" s="17">
        <v>0.54999999999999893</v>
      </c>
      <c r="N35" s="17">
        <v>6.1538461538464873E-2</v>
      </c>
      <c r="O35" s="17">
        <v>0</v>
      </c>
      <c r="P35" s="17">
        <v>0.2216953648064679</v>
      </c>
      <c r="Q35" s="17">
        <v>0.2216953648064679</v>
      </c>
      <c r="R35" s="17">
        <v>0.36834491223445553</v>
      </c>
      <c r="S35" s="17">
        <v>0.16923076923076996</v>
      </c>
      <c r="T35" s="17">
        <v>0.33123892043549175</v>
      </c>
      <c r="U35" s="17">
        <v>0</v>
      </c>
      <c r="V35" s="17">
        <v>0.6923076923076954</v>
      </c>
      <c r="W35" s="17">
        <v>0.10256410256410198</v>
      </c>
      <c r="X35" s="17">
        <v>0.29999999999999427</v>
      </c>
      <c r="Y35" s="17">
        <v>0.51615298068630366</v>
      </c>
      <c r="Z35" s="17">
        <v>0</v>
      </c>
      <c r="AA35" s="17">
        <v>0</v>
      </c>
      <c r="AB35" s="17">
        <v>0</v>
      </c>
      <c r="AC35" s="17">
        <v>0</v>
      </c>
      <c r="AD35" s="17">
        <v>0.98461538461538711</v>
      </c>
      <c r="AE35" s="17">
        <v>0.29999999999999427</v>
      </c>
      <c r="AF35" s="17">
        <v>0.29999999999999427</v>
      </c>
      <c r="AG35" s="17">
        <v>0</v>
      </c>
      <c r="AH35" s="17">
        <v>0</v>
      </c>
      <c r="AI35" s="17">
        <v>0.29999999999999427</v>
      </c>
      <c r="AJ35" s="17">
        <v>0.13894736842105249</v>
      </c>
      <c r="AK35" s="17">
        <v>0.44000000000000128</v>
      </c>
      <c r="AL35" s="17">
        <v>6.9230769230769429E-2</v>
      </c>
      <c r="AM35" s="17">
        <v>0.13846153846153642</v>
      </c>
      <c r="AN35" s="17">
        <v>6.1538461538464873E-2</v>
      </c>
      <c r="AO35" s="17">
        <v>6.1538461538464873E-2</v>
      </c>
      <c r="AP35" s="17">
        <v>0.28890629370629828</v>
      </c>
      <c r="AQ35" s="17">
        <v>0.52966153846154174</v>
      </c>
      <c r="AR35" s="17">
        <v>0</v>
      </c>
      <c r="AS35" s="17">
        <v>0</v>
      </c>
      <c r="AT35" s="17">
        <v>0.13157894736842057</v>
      </c>
      <c r="AU35" s="17">
        <v>0.47105263157894761</v>
      </c>
      <c r="AV35" s="17">
        <v>0.18750000000000111</v>
      </c>
      <c r="AW35" s="17">
        <v>0.89995729993862339</v>
      </c>
      <c r="AX35" s="17">
        <v>0</v>
      </c>
      <c r="AY35" s="17">
        <v>0</v>
      </c>
      <c r="AZ35" s="17">
        <v>0</v>
      </c>
      <c r="BA35" s="17">
        <v>0.30611439842209287</v>
      </c>
      <c r="BB35" s="17">
        <v>0.10256410256410198</v>
      </c>
      <c r="BC35" s="17">
        <v>0.91676528599605867</v>
      </c>
      <c r="BD35" s="17">
        <v>0.10256410256410198</v>
      </c>
      <c r="BE35" s="17">
        <v>0.16627152360484954</v>
      </c>
      <c r="BF35" s="17">
        <v>0.29999999999999427</v>
      </c>
      <c r="BG35" s="17">
        <v>0.19999999999999862</v>
      </c>
      <c r="BH35" s="17">
        <v>0</v>
      </c>
      <c r="BI35" s="17">
        <v>0</v>
      </c>
      <c r="BJ35" s="17">
        <v>0.23076923076922906</v>
      </c>
      <c r="BK35" s="17">
        <v>0.10256410256410198</v>
      </c>
      <c r="BL35" s="17">
        <v>0.60216346153846634</v>
      </c>
      <c r="BM35" s="17">
        <v>0.34999999999999587</v>
      </c>
      <c r="BN35" s="17">
        <v>0.28705115356897282</v>
      </c>
      <c r="BO35" s="17">
        <v>9.999999999999698E-2</v>
      </c>
      <c r="BP35" s="17">
        <v>0.42897902097902141</v>
      </c>
      <c r="BQ35" s="17">
        <v>0</v>
      </c>
      <c r="BR35" s="17">
        <v>0</v>
      </c>
      <c r="BS35" s="17">
        <v>4.8780487804880535E-2</v>
      </c>
      <c r="BT35" s="17">
        <v>0.33941770386213532</v>
      </c>
      <c r="BU35" s="17">
        <v>0.4241452991452932</v>
      </c>
      <c r="BV35" s="17">
        <v>0.76790450928381926</v>
      </c>
      <c r="BW35" s="17">
        <v>0.10256410256410198</v>
      </c>
      <c r="BX35" s="17">
        <v>0.18747331246164411</v>
      </c>
      <c r="BY35" s="17">
        <v>0.29999999999999427</v>
      </c>
      <c r="BZ35" s="17">
        <v>0.18747331246164411</v>
      </c>
      <c r="CA35" s="17">
        <v>0</v>
      </c>
      <c r="CB35" s="17">
        <v>0.46153846153846323</v>
      </c>
      <c r="CC35" s="17">
        <v>0</v>
      </c>
      <c r="CD35" s="17">
        <v>0</v>
      </c>
      <c r="CE35" s="17">
        <v>0.10769230769231042</v>
      </c>
      <c r="CF35" s="17" t="s">
        <v>1537</v>
      </c>
    </row>
    <row r="36" spans="1:84" x14ac:dyDescent="0.35">
      <c r="A36">
        <v>25</v>
      </c>
      <c r="B36" t="s">
        <v>118</v>
      </c>
      <c r="C36" t="b">
        <v>1</v>
      </c>
      <c r="D36" t="b">
        <v>1</v>
      </c>
      <c r="E36" s="1">
        <v>1644.9484559040618</v>
      </c>
      <c r="F36" s="17">
        <v>0.25647249438225145</v>
      </c>
      <c r="G36" s="17">
        <v>0.48608558266815649</v>
      </c>
      <c r="H36" s="1">
        <v>421.88403361594766</v>
      </c>
      <c r="I36" s="1">
        <v>2066.8324895200094</v>
      </c>
      <c r="J36" t="s">
        <v>1878</v>
      </c>
      <c r="K36" s="17">
        <v>0</v>
      </c>
      <c r="L36" s="17">
        <v>8.0000000000003846E-2</v>
      </c>
      <c r="M36" s="17">
        <v>0</v>
      </c>
      <c r="N36" s="17">
        <v>7.5882763778380546E-2</v>
      </c>
      <c r="O36" s="17">
        <v>0.11557543379500901</v>
      </c>
      <c r="P36" s="17">
        <v>0</v>
      </c>
      <c r="Q36" s="17">
        <v>0.11819825311011001</v>
      </c>
      <c r="R36" s="17">
        <v>0</v>
      </c>
      <c r="S36" s="17">
        <v>0</v>
      </c>
      <c r="T36" s="17">
        <v>0</v>
      </c>
      <c r="U36" s="17">
        <v>0</v>
      </c>
      <c r="V36" s="17">
        <v>0.87672550293059737</v>
      </c>
      <c r="W36" s="17">
        <v>0.11111111111110961</v>
      </c>
      <c r="X36" s="17">
        <v>0.30000000000000004</v>
      </c>
      <c r="Y36" s="17">
        <v>0.58895476830999116</v>
      </c>
      <c r="Z36" s="17">
        <v>0</v>
      </c>
      <c r="AA36" s="17">
        <v>0.12365725690780116</v>
      </c>
      <c r="AB36" s="17">
        <v>0.20724061488837275</v>
      </c>
      <c r="AC36" s="17">
        <v>0</v>
      </c>
      <c r="AD36" s="17">
        <v>1.2217777564467229</v>
      </c>
      <c r="AE36" s="17">
        <v>0.30000000000000004</v>
      </c>
      <c r="AF36" s="17">
        <v>0.52972128374897931</v>
      </c>
      <c r="AG36" s="17">
        <v>0.39446929224376204</v>
      </c>
      <c r="AH36" s="17">
        <v>6.2857142857143611E-2</v>
      </c>
      <c r="AI36" s="17">
        <v>0.30000000000000004</v>
      </c>
      <c r="AJ36" s="17">
        <v>0.13894736842105471</v>
      </c>
      <c r="AK36" s="17">
        <v>0.44000000000000083</v>
      </c>
      <c r="AL36" s="17">
        <v>8.5423402766496181E-2</v>
      </c>
      <c r="AM36" s="17">
        <v>0.17146867162265855</v>
      </c>
      <c r="AN36" s="17">
        <v>0</v>
      </c>
      <c r="AO36" s="17">
        <v>6.613049733752363E-2</v>
      </c>
      <c r="AP36" s="17">
        <v>0.36597630631400402</v>
      </c>
      <c r="AQ36" s="17">
        <v>0.6800622026398222</v>
      </c>
      <c r="AR36" s="17">
        <v>0</v>
      </c>
      <c r="AS36" s="17">
        <v>8.909568501938514E-2</v>
      </c>
      <c r="AT36" s="17">
        <v>0.11111111111110961</v>
      </c>
      <c r="AU36" s="17">
        <v>0.44444444444444198</v>
      </c>
      <c r="AV36" s="17">
        <v>0.18750000000000111</v>
      </c>
      <c r="AW36" s="17">
        <v>0.59999999999999898</v>
      </c>
      <c r="AX36" s="17">
        <v>0</v>
      </c>
      <c r="AY36" s="17">
        <v>0.11557543379500901</v>
      </c>
      <c r="AZ36" s="17">
        <v>7.2004347145139702E-2</v>
      </c>
      <c r="BA36" s="17">
        <v>0.36538041031165758</v>
      </c>
      <c r="BB36" s="17">
        <v>0.11111111111110961</v>
      </c>
      <c r="BC36" s="17">
        <v>1.1512375737846474</v>
      </c>
      <c r="BD36" s="17">
        <v>0.11111111111110961</v>
      </c>
      <c r="BE36" s="17">
        <v>0</v>
      </c>
      <c r="BF36" s="17">
        <v>0</v>
      </c>
      <c r="BG36" s="17">
        <v>0</v>
      </c>
      <c r="BH36" s="17">
        <v>9.999999999999698E-2</v>
      </c>
      <c r="BI36" s="17">
        <v>0</v>
      </c>
      <c r="BJ36" s="17">
        <v>0.28621606693832002</v>
      </c>
      <c r="BK36" s="17">
        <v>0.11111111111110961</v>
      </c>
      <c r="BL36" s="17">
        <v>0.68873361666835708</v>
      </c>
      <c r="BM36" s="17">
        <v>0.35000000000000275</v>
      </c>
      <c r="BN36" s="17">
        <v>0</v>
      </c>
      <c r="BO36" s="17">
        <v>0</v>
      </c>
      <c r="BP36" s="17">
        <v>0.54829007260449014</v>
      </c>
      <c r="BQ36" s="17">
        <v>0</v>
      </c>
      <c r="BR36" s="17" t="s">
        <v>1537</v>
      </c>
      <c r="BS36" s="17">
        <v>3.4482758620686615E-2</v>
      </c>
      <c r="BT36" s="17">
        <v>0.21728484117955915</v>
      </c>
      <c r="BU36" s="17">
        <v>0.48608558266815649</v>
      </c>
      <c r="BV36" s="17">
        <v>0.95537576666862711</v>
      </c>
      <c r="BW36" s="17">
        <v>0.11111111111110961</v>
      </c>
      <c r="BX36" s="17">
        <v>0</v>
      </c>
      <c r="BY36" s="17">
        <v>0.30000000000000004</v>
      </c>
      <c r="BZ36" s="17">
        <v>0</v>
      </c>
      <c r="CA36" s="17">
        <v>0</v>
      </c>
      <c r="CB36" s="17">
        <v>0.57989891538338134</v>
      </c>
      <c r="CC36" s="17">
        <v>0.13410038136615854</v>
      </c>
      <c r="CD36" s="17">
        <v>0.24075797067694138</v>
      </c>
      <c r="CE36" s="17">
        <v>0.13321953985077628</v>
      </c>
      <c r="CF36" s="17" t="s">
        <v>1537</v>
      </c>
    </row>
    <row r="37" spans="1:84" x14ac:dyDescent="0.35">
      <c r="A37">
        <v>26</v>
      </c>
      <c r="B37" t="s">
        <v>129</v>
      </c>
      <c r="C37" t="b">
        <v>1</v>
      </c>
      <c r="D37" t="b">
        <v>0</v>
      </c>
      <c r="E37" s="1">
        <v>1139.2946614827531</v>
      </c>
      <c r="F37" s="17">
        <v>0.24425823914167627</v>
      </c>
      <c r="G37" s="17">
        <v>0.46531234893473417</v>
      </c>
      <c r="H37" s="1">
        <v>278.28210787728943</v>
      </c>
      <c r="I37" s="1">
        <v>1417.5767693600426</v>
      </c>
      <c r="J37" t="s">
        <v>1878</v>
      </c>
      <c r="K37" s="17">
        <v>0</v>
      </c>
      <c r="L37" s="17">
        <v>8.0000000000004068E-2</v>
      </c>
      <c r="M37" s="17">
        <v>0</v>
      </c>
      <c r="N37" s="17">
        <v>9.2826694050621716E-2</v>
      </c>
      <c r="O37" s="17">
        <v>0.13105741996477338</v>
      </c>
      <c r="P37" s="17">
        <v>0</v>
      </c>
      <c r="Q37" s="17">
        <v>0.11799619805690487</v>
      </c>
      <c r="R37" s="17">
        <v>0</v>
      </c>
      <c r="S37" s="17">
        <v>0</v>
      </c>
      <c r="T37" s="17">
        <v>0</v>
      </c>
      <c r="U37" s="17">
        <v>0.10543551182504429</v>
      </c>
      <c r="V37" s="17">
        <v>1.0724388569184913</v>
      </c>
      <c r="W37" s="17">
        <v>8.1383834322774629E-2</v>
      </c>
      <c r="X37" s="17">
        <v>0.29999999999999738</v>
      </c>
      <c r="Y37" s="17">
        <v>0.61278189318010035</v>
      </c>
      <c r="Z37" s="17">
        <v>0</v>
      </c>
      <c r="AA37" s="17">
        <v>0</v>
      </c>
      <c r="AB37" s="17">
        <v>9.2024574222582478E-2</v>
      </c>
      <c r="AC37" s="17">
        <v>0</v>
      </c>
      <c r="AD37" s="17">
        <v>1.1134503166873859</v>
      </c>
      <c r="AE37" s="17">
        <v>0.29999999999999738</v>
      </c>
      <c r="AF37" s="17">
        <v>0.55260355224930646</v>
      </c>
      <c r="AG37" s="17">
        <v>0.13105741996477338</v>
      </c>
      <c r="AH37" s="17">
        <v>6.2857142857142945E-2</v>
      </c>
      <c r="AI37" s="17">
        <v>0.29999999999999738</v>
      </c>
      <c r="AJ37" s="17">
        <v>0.1389473684210536</v>
      </c>
      <c r="AK37" s="17">
        <v>0.44000000000000195</v>
      </c>
      <c r="AL37" s="17">
        <v>0.10460826779339527</v>
      </c>
      <c r="AM37" s="17">
        <v>0.21122019410341264</v>
      </c>
      <c r="AN37" s="17">
        <v>0</v>
      </c>
      <c r="AO37" s="17">
        <v>6.5600902549497686E-2</v>
      </c>
      <c r="AP37" s="17">
        <v>0.24717729185684911</v>
      </c>
      <c r="AQ37" s="17">
        <v>0.45482808383474138</v>
      </c>
      <c r="AR37" s="17">
        <v>0.59119701603213382</v>
      </c>
      <c r="AS37" s="17">
        <v>8.888624620127894E-2</v>
      </c>
      <c r="AT37" s="17">
        <v>8.1383834322774629E-2</v>
      </c>
      <c r="AU37" s="17">
        <v>0.40579898461960573</v>
      </c>
      <c r="AV37" s="17">
        <v>0.18749999999999867</v>
      </c>
      <c r="AW37" s="17">
        <v>0.59999999999999964</v>
      </c>
      <c r="AX37" s="17">
        <v>0</v>
      </c>
      <c r="AY37" s="17">
        <v>0.13105741996477338</v>
      </c>
      <c r="AZ37" s="17">
        <v>8.4502315603446787E-2</v>
      </c>
      <c r="BA37" s="17">
        <v>0.38903735097879188</v>
      </c>
      <c r="BB37" s="17">
        <v>0.22095556448990061</v>
      </c>
      <c r="BC37" s="17">
        <v>1.3306739349420913</v>
      </c>
      <c r="BD37" s="17">
        <v>0.2877072615263514</v>
      </c>
      <c r="BE37" s="17">
        <v>0</v>
      </c>
      <c r="BF37" s="17">
        <v>0</v>
      </c>
      <c r="BG37" s="17">
        <v>0</v>
      </c>
      <c r="BH37" s="17">
        <v>9.9999999999995204E-2</v>
      </c>
      <c r="BI37" s="17">
        <v>0</v>
      </c>
      <c r="BJ37" s="17">
        <v>0.35336942918343017</v>
      </c>
      <c r="BK37" s="17">
        <v>8.1383834322774629E-2</v>
      </c>
      <c r="BL37" s="17">
        <v>0.61796563215197997</v>
      </c>
      <c r="BM37" s="17">
        <v>0.35000000000000031</v>
      </c>
      <c r="BN37" s="17">
        <v>0</v>
      </c>
      <c r="BO37" s="17">
        <v>0</v>
      </c>
      <c r="BP37" s="17">
        <v>0.36798966619268114</v>
      </c>
      <c r="BQ37" s="17" t="s">
        <v>1537</v>
      </c>
      <c r="BR37" s="17">
        <v>9.63445881722933E-2</v>
      </c>
      <c r="BS37" s="17">
        <v>6.6614702885483768E-2</v>
      </c>
      <c r="BT37" s="17">
        <v>0.27926442579057387</v>
      </c>
      <c r="BU37" s="17">
        <v>0.46531234893473417</v>
      </c>
      <c r="BV37" s="17">
        <v>0.74588888798747521</v>
      </c>
      <c r="BW37" s="17">
        <v>8.1383834322774629E-2</v>
      </c>
      <c r="BX37" s="17">
        <v>0</v>
      </c>
      <c r="BY37" s="17">
        <v>0.29999999999999738</v>
      </c>
      <c r="BZ37" s="17">
        <v>0</v>
      </c>
      <c r="CA37" s="17">
        <v>0</v>
      </c>
      <c r="CB37" s="17">
        <v>0</v>
      </c>
      <c r="CC37" s="17">
        <v>0.15132343004743176</v>
      </c>
      <c r="CD37" s="17">
        <v>0.26010674368503217</v>
      </c>
      <c r="CE37" s="17">
        <v>0.16383711574340154</v>
      </c>
      <c r="CF37" s="17" t="s">
        <v>1537</v>
      </c>
    </row>
    <row r="38" spans="1:84" x14ac:dyDescent="0.35">
      <c r="A38">
        <v>27</v>
      </c>
      <c r="B38" t="s">
        <v>130</v>
      </c>
      <c r="C38" t="b">
        <v>1</v>
      </c>
      <c r="D38" t="b">
        <v>1</v>
      </c>
      <c r="E38" s="1">
        <v>903.18783779655519</v>
      </c>
      <c r="F38" s="17">
        <v>0.16403218061334884</v>
      </c>
      <c r="G38" s="17">
        <v>0.23210831721469494</v>
      </c>
      <c r="H38" s="1">
        <v>148.15187053722457</v>
      </c>
      <c r="I38" s="1">
        <v>1051.3397083337798</v>
      </c>
      <c r="J38" t="s">
        <v>1878</v>
      </c>
      <c r="K38" s="17">
        <v>0</v>
      </c>
      <c r="L38" s="17">
        <v>7.9999999999996296E-2</v>
      </c>
      <c r="M38" s="17">
        <v>0.54999999999999116</v>
      </c>
      <c r="N38" s="17">
        <v>3.6363636363629714E-2</v>
      </c>
      <c r="O38" s="17">
        <v>0</v>
      </c>
      <c r="P38" s="17">
        <v>0.22169536480645924</v>
      </c>
      <c r="Q38" s="17">
        <v>0.22169536480645924</v>
      </c>
      <c r="R38" s="17">
        <v>0.36834491223444732</v>
      </c>
      <c r="S38" s="17">
        <v>9.9999999999995648E-2</v>
      </c>
      <c r="T38" s="17">
        <v>0.25241556330444248</v>
      </c>
      <c r="U38" s="17">
        <v>0</v>
      </c>
      <c r="V38" s="17">
        <v>0.40909090909090318</v>
      </c>
      <c r="W38" s="17">
        <v>6.1224489795913106E-2</v>
      </c>
      <c r="X38" s="17">
        <v>0.29999999999999627</v>
      </c>
      <c r="Y38" s="17">
        <v>0.51615298068629678</v>
      </c>
      <c r="Z38" s="17">
        <v>0</v>
      </c>
      <c r="AA38" s="17">
        <v>0</v>
      </c>
      <c r="AB38" s="17">
        <v>0</v>
      </c>
      <c r="AC38" s="17">
        <v>0</v>
      </c>
      <c r="AD38" s="17">
        <v>0.59545454545453835</v>
      </c>
      <c r="AE38" s="17">
        <v>0.29999999999999627</v>
      </c>
      <c r="AF38" s="17">
        <v>0.29999999999999627</v>
      </c>
      <c r="AG38" s="17">
        <v>0</v>
      </c>
      <c r="AH38" s="17">
        <v>0</v>
      </c>
      <c r="AI38" s="17">
        <v>0.29999999999999627</v>
      </c>
      <c r="AJ38" s="17">
        <v>0.1389473684210516</v>
      </c>
      <c r="AK38" s="17">
        <v>0.43999999999999395</v>
      </c>
      <c r="AL38" s="17">
        <v>4.0909090909086343E-2</v>
      </c>
      <c r="AM38" s="17">
        <v>8.1818181818180236E-2</v>
      </c>
      <c r="AN38" s="17">
        <v>3.6363636363629714E-2</v>
      </c>
      <c r="AO38" s="17">
        <v>3.6363636363629714E-2</v>
      </c>
      <c r="AP38" s="17">
        <v>0.12734341607758926</v>
      </c>
      <c r="AQ38" s="17">
        <v>0.23346292947558211</v>
      </c>
      <c r="AR38" s="17">
        <v>0</v>
      </c>
      <c r="AS38" s="17">
        <v>0</v>
      </c>
      <c r="AT38" s="17">
        <v>8.3333333333331039E-2</v>
      </c>
      <c r="AU38" s="17">
        <v>0.40833333333333233</v>
      </c>
      <c r="AV38" s="17">
        <v>0.18749999999999734</v>
      </c>
      <c r="AW38" s="17">
        <v>0.8999572999386205</v>
      </c>
      <c r="AX38" s="17">
        <v>0</v>
      </c>
      <c r="AY38" s="17">
        <v>0</v>
      </c>
      <c r="AZ38" s="17">
        <v>0</v>
      </c>
      <c r="BA38" s="17">
        <v>0.17699443413728755</v>
      </c>
      <c r="BB38" s="17">
        <v>6.1224489795913106E-2</v>
      </c>
      <c r="BC38" s="17">
        <v>0.52430426716140155</v>
      </c>
      <c r="BD38" s="17">
        <v>6.1224489795913106E-2</v>
      </c>
      <c r="BE38" s="17">
        <v>0.16627152360484576</v>
      </c>
      <c r="BF38" s="17">
        <v>0.29999999999999627</v>
      </c>
      <c r="BG38" s="17">
        <v>0.19999999999999596</v>
      </c>
      <c r="BH38" s="17">
        <v>0</v>
      </c>
      <c r="BI38" s="17">
        <v>0</v>
      </c>
      <c r="BJ38" s="17">
        <v>0.13636363636362847</v>
      </c>
      <c r="BK38" s="17">
        <v>6.1224489795913106E-2</v>
      </c>
      <c r="BL38" s="17">
        <v>0.34672304439745405</v>
      </c>
      <c r="BM38" s="17">
        <v>0.34999999999999454</v>
      </c>
      <c r="BN38" s="17">
        <v>0.19873853211960402</v>
      </c>
      <c r="BO38" s="17">
        <v>9.9999999999995648E-2</v>
      </c>
      <c r="BP38" s="17">
        <v>0.18908433338812514</v>
      </c>
      <c r="BQ38" s="17">
        <v>0</v>
      </c>
      <c r="BR38" s="17">
        <v>0</v>
      </c>
      <c r="BS38" s="17">
        <v>1.9607843137255276E-2</v>
      </c>
      <c r="BT38" s="17">
        <v>0.3021607590670623</v>
      </c>
      <c r="BU38" s="17">
        <v>0.23210831721469494</v>
      </c>
      <c r="BV38" s="17">
        <v>0.48484848484847909</v>
      </c>
      <c r="BW38" s="17">
        <v>6.1224489795913106E-2</v>
      </c>
      <c r="BX38" s="17">
        <v>0.18747331246163434</v>
      </c>
      <c r="BY38" s="17">
        <v>0.29999999999999627</v>
      </c>
      <c r="BZ38" s="17">
        <v>0.18747331246163434</v>
      </c>
      <c r="CA38" s="17">
        <v>0</v>
      </c>
      <c r="CB38" s="17">
        <v>0.27272727272726804</v>
      </c>
      <c r="CC38" s="17">
        <v>0</v>
      </c>
      <c r="CD38" s="17">
        <v>0</v>
      </c>
      <c r="CE38" s="17">
        <v>6.3636363636361937E-2</v>
      </c>
      <c r="CF38" s="17" t="s">
        <v>1537</v>
      </c>
    </row>
    <row r="39" spans="1:84" x14ac:dyDescent="0.35">
      <c r="A39">
        <v>28</v>
      </c>
      <c r="B39" t="s">
        <v>122</v>
      </c>
      <c r="C39" t="b">
        <v>1</v>
      </c>
      <c r="D39" t="b">
        <v>0</v>
      </c>
      <c r="E39" s="1">
        <v>1326.1882380636907</v>
      </c>
      <c r="F39" s="17">
        <v>0.15638417573860339</v>
      </c>
      <c r="G39" s="17">
        <v>0.33147942157953625</v>
      </c>
      <c r="H39" s="1">
        <v>207.39485448382101</v>
      </c>
      <c r="I39" s="1">
        <v>1533.5830925475116</v>
      </c>
      <c r="J39" t="s">
        <v>1878</v>
      </c>
      <c r="K39" s="17">
        <v>0</v>
      </c>
      <c r="L39" s="17">
        <v>0</v>
      </c>
      <c r="M39" s="17">
        <v>0.55000000000000093</v>
      </c>
      <c r="N39" s="17">
        <v>2.7586206896551779E-2</v>
      </c>
      <c r="O39" s="17">
        <v>0</v>
      </c>
      <c r="P39" s="17">
        <v>0.2228694249839116</v>
      </c>
      <c r="Q39" s="17">
        <v>0.2228694249839116</v>
      </c>
      <c r="R39" s="17">
        <v>0.36918556410839787</v>
      </c>
      <c r="S39" s="17">
        <v>0</v>
      </c>
      <c r="T39" s="17">
        <v>0.13929339061494317</v>
      </c>
      <c r="U39" s="17">
        <v>0</v>
      </c>
      <c r="V39" s="17">
        <v>0.31034482758620374</v>
      </c>
      <c r="W39" s="17">
        <v>0.15151515151514849</v>
      </c>
      <c r="X39" s="17">
        <v>0.18181818181818299</v>
      </c>
      <c r="Y39" s="17">
        <v>0.37936153578119325</v>
      </c>
      <c r="Z39" s="17">
        <v>0</v>
      </c>
      <c r="AA39" s="17">
        <v>0</v>
      </c>
      <c r="AB39" s="17">
        <v>0</v>
      </c>
      <c r="AC39" s="17">
        <v>0</v>
      </c>
      <c r="AD39" s="17">
        <v>0.78206896551723992</v>
      </c>
      <c r="AE39" s="17">
        <v>0.18181818181818299</v>
      </c>
      <c r="AF39" s="17">
        <v>0.18181818181818299</v>
      </c>
      <c r="AG39" s="17">
        <v>0</v>
      </c>
      <c r="AH39" s="17">
        <v>0</v>
      </c>
      <c r="AI39" s="17">
        <v>0.18181818181818299</v>
      </c>
      <c r="AJ39" s="17">
        <v>3.5406698564596883E-2</v>
      </c>
      <c r="AK39" s="17">
        <v>0.30909090909090531</v>
      </c>
      <c r="AL39" s="17">
        <v>3.1034482758617532E-2</v>
      </c>
      <c r="AM39" s="17">
        <v>6.2068965517241725E-2</v>
      </c>
      <c r="AN39" s="17">
        <v>0</v>
      </c>
      <c r="AO39" s="17">
        <v>0</v>
      </c>
      <c r="AP39" s="17">
        <v>0.13029941126997469</v>
      </c>
      <c r="AQ39" s="17">
        <v>0.23888225399495577</v>
      </c>
      <c r="AR39" s="17">
        <v>0.17241379310345128</v>
      </c>
      <c r="AS39" s="17">
        <v>0</v>
      </c>
      <c r="AT39" s="17">
        <v>0.15151515151514849</v>
      </c>
      <c r="AU39" s="17">
        <v>0.36088154269972073</v>
      </c>
      <c r="AV39" s="17">
        <v>7.9545454545454808E-2</v>
      </c>
      <c r="AW39" s="17">
        <v>0.72680633365471259</v>
      </c>
      <c r="AX39" s="17">
        <v>0</v>
      </c>
      <c r="AY39" s="17">
        <v>0</v>
      </c>
      <c r="AZ39" s="17">
        <v>0</v>
      </c>
      <c r="BA39" s="17">
        <v>0.24681295715778373</v>
      </c>
      <c r="BB39" s="17">
        <v>0.15151515151514849</v>
      </c>
      <c r="BC39" s="17">
        <v>0.53270637408568655</v>
      </c>
      <c r="BD39" s="17">
        <v>0.15151515151514849</v>
      </c>
      <c r="BE39" s="17">
        <v>0.16715206873793464</v>
      </c>
      <c r="BF39" s="17">
        <v>0.30000000000000271</v>
      </c>
      <c r="BG39" s="17">
        <v>0.19999999999999729</v>
      </c>
      <c r="BH39" s="17">
        <v>0</v>
      </c>
      <c r="BI39" s="17">
        <v>0</v>
      </c>
      <c r="BJ39" s="17">
        <v>0.10344827586206673</v>
      </c>
      <c r="BK39" s="17">
        <v>0.15151515151514849</v>
      </c>
      <c r="BL39" s="17">
        <v>0.52873563218390762</v>
      </c>
      <c r="BM39" s="17">
        <v>0.22727272727272751</v>
      </c>
      <c r="BN39" s="17">
        <v>0.20024240556502537</v>
      </c>
      <c r="BO39" s="17">
        <v>0.10000000000000031</v>
      </c>
      <c r="BP39" s="17">
        <v>0.19347350714887113</v>
      </c>
      <c r="BQ39" s="17">
        <v>5.517241379310156E-2</v>
      </c>
      <c r="BR39" s="17">
        <v>0</v>
      </c>
      <c r="BS39" s="17">
        <v>0.11764705882352877</v>
      </c>
      <c r="BT39" s="17">
        <v>0.42900875549223128</v>
      </c>
      <c r="BU39" s="17">
        <v>0.33147942157953625</v>
      </c>
      <c r="BV39" s="17">
        <v>0.71982758620689191</v>
      </c>
      <c r="BW39" s="17">
        <v>0.15151515151514849</v>
      </c>
      <c r="BX39" s="17">
        <v>0.18717935438761635</v>
      </c>
      <c r="BY39" s="17">
        <v>0.18181818181818299</v>
      </c>
      <c r="BZ39" s="17">
        <v>0.18717935438761635</v>
      </c>
      <c r="CA39" s="17">
        <v>0</v>
      </c>
      <c r="CB39" s="17">
        <v>0</v>
      </c>
      <c r="CC39" s="17">
        <v>0</v>
      </c>
      <c r="CD39" s="17">
        <v>0</v>
      </c>
      <c r="CE39" s="17">
        <v>4.8275862068965836E-2</v>
      </c>
      <c r="CF39" s="17" t="s">
        <v>1537</v>
      </c>
    </row>
    <row r="40" spans="1:84" x14ac:dyDescent="0.35">
      <c r="A40">
        <v>29</v>
      </c>
      <c r="B40" t="s">
        <v>331</v>
      </c>
      <c r="C40" t="b">
        <v>1</v>
      </c>
      <c r="D40" t="b">
        <v>1</v>
      </c>
      <c r="E40" s="1">
        <v>1110.7231413674606</v>
      </c>
      <c r="F40" s="17">
        <v>0.31643278783381484</v>
      </c>
      <c r="G40" s="17">
        <v>0.71230344827586189</v>
      </c>
      <c r="H40" s="1">
        <v>351.46922013443799</v>
      </c>
      <c r="I40" s="1">
        <v>1462.1923615018986</v>
      </c>
      <c r="J40" t="s">
        <v>1679</v>
      </c>
      <c r="K40" s="17">
        <v>0</v>
      </c>
      <c r="L40" s="17">
        <v>8.0000000000000515E-2</v>
      </c>
      <c r="M40" s="17">
        <v>0.54999999999999805</v>
      </c>
      <c r="N40" s="17">
        <v>7.9999999999999405E-2</v>
      </c>
      <c r="O40" s="17">
        <v>0</v>
      </c>
      <c r="P40" s="17">
        <v>0.22169536480646634</v>
      </c>
      <c r="Q40" s="17">
        <v>0.22169536480646634</v>
      </c>
      <c r="R40" s="17">
        <v>0.36834491223445198</v>
      </c>
      <c r="S40" s="17">
        <v>0.21999999999999909</v>
      </c>
      <c r="T40" s="17">
        <v>0.38904271566493165</v>
      </c>
      <c r="U40" s="17">
        <v>0</v>
      </c>
      <c r="V40" s="17">
        <v>0.89999999999999125</v>
      </c>
      <c r="W40" s="17">
        <v>9.374999999999889E-2</v>
      </c>
      <c r="X40" s="17">
        <v>0.29999999999999805</v>
      </c>
      <c r="Y40" s="17">
        <v>0.51615298068630255</v>
      </c>
      <c r="Z40" s="17">
        <v>0</v>
      </c>
      <c r="AA40" s="17">
        <v>0</v>
      </c>
      <c r="AB40" s="17">
        <v>0</v>
      </c>
      <c r="AC40" s="17">
        <v>0</v>
      </c>
      <c r="AD40" s="17">
        <v>1.1874999999999973</v>
      </c>
      <c r="AE40" s="17">
        <v>0.29999999999999805</v>
      </c>
      <c r="AF40" s="17">
        <v>0.29999999999999805</v>
      </c>
      <c r="AG40" s="17">
        <v>0</v>
      </c>
      <c r="AH40" s="17">
        <v>0</v>
      </c>
      <c r="AI40" s="17">
        <v>0.29999999999999805</v>
      </c>
      <c r="AJ40" s="17">
        <v>0.13894736842105226</v>
      </c>
      <c r="AK40" s="17">
        <v>0.43999999999999684</v>
      </c>
      <c r="AL40" s="17">
        <v>8.9999999999997637E-2</v>
      </c>
      <c r="AM40" s="17">
        <v>0.17999999999999927</v>
      </c>
      <c r="AN40" s="17">
        <v>7.9999999999999405E-2</v>
      </c>
      <c r="AO40" s="17">
        <v>7.9999999999999405E-2</v>
      </c>
      <c r="AP40" s="17">
        <v>0.71230344827586189</v>
      </c>
      <c r="AQ40" s="17">
        <v>1.3058896551724053</v>
      </c>
      <c r="AR40" s="17">
        <v>0</v>
      </c>
      <c r="AS40" s="17">
        <v>0</v>
      </c>
      <c r="AT40" s="17">
        <v>9.374999999999889E-2</v>
      </c>
      <c r="AU40" s="17">
        <v>0.42187499999999933</v>
      </c>
      <c r="AV40" s="17">
        <v>0.18749999999999578</v>
      </c>
      <c r="AW40" s="17">
        <v>0.89995729993861806</v>
      </c>
      <c r="AX40" s="17">
        <v>0</v>
      </c>
      <c r="AY40" s="17">
        <v>0</v>
      </c>
      <c r="AZ40" s="17">
        <v>0</v>
      </c>
      <c r="BA40" s="17">
        <v>0.35624999999999685</v>
      </c>
      <c r="BB40" s="17">
        <v>9.374999999999889E-2</v>
      </c>
      <c r="BC40" s="17">
        <v>1.1437500000000003</v>
      </c>
      <c r="BD40" s="17">
        <v>9.374999999999889E-2</v>
      </c>
      <c r="BE40" s="17">
        <v>0.16627152360484732</v>
      </c>
      <c r="BF40" s="17">
        <v>0.29999999999999805</v>
      </c>
      <c r="BG40" s="17">
        <v>0.2000000000000024</v>
      </c>
      <c r="BH40" s="17">
        <v>0</v>
      </c>
      <c r="BI40" s="17">
        <v>0</v>
      </c>
      <c r="BJ40" s="17">
        <v>0.29999999999999805</v>
      </c>
      <c r="BK40" s="17">
        <v>9.374999999999889E-2</v>
      </c>
      <c r="BL40" s="17">
        <v>0.62037037037036868</v>
      </c>
      <c r="BM40" s="17">
        <v>0.34999999999999853</v>
      </c>
      <c r="BN40" s="17">
        <v>0.46550695390079588</v>
      </c>
      <c r="BO40" s="17">
        <v>9.9999999999996758E-2</v>
      </c>
      <c r="BP40" s="17">
        <v>1.0576551724137895</v>
      </c>
      <c r="BQ40" s="17">
        <v>0</v>
      </c>
      <c r="BR40" s="17">
        <v>0</v>
      </c>
      <c r="BS40" s="17">
        <v>2.9411764705882915E-2</v>
      </c>
      <c r="BT40" s="17">
        <v>0.31468153559655798</v>
      </c>
      <c r="BU40" s="17">
        <v>0.45833333333333348</v>
      </c>
      <c r="BV40" s="17">
        <v>0.90217391304347072</v>
      </c>
      <c r="BW40" s="17">
        <v>9.374999999999889E-2</v>
      </c>
      <c r="BX40" s="17">
        <v>0.18747331246164101</v>
      </c>
      <c r="BY40" s="17">
        <v>0.29999999999999805</v>
      </c>
      <c r="BZ40" s="17">
        <v>0.18747331246164101</v>
      </c>
      <c r="CA40" s="17">
        <v>0</v>
      </c>
      <c r="CB40" s="17">
        <v>0.60000000000000564</v>
      </c>
      <c r="CC40" s="17">
        <v>0</v>
      </c>
      <c r="CD40" s="17">
        <v>0</v>
      </c>
      <c r="CE40" s="17">
        <v>0.13999999999999746</v>
      </c>
      <c r="CF40" s="17" t="s">
        <v>1537</v>
      </c>
    </row>
    <row r="41" spans="1:84" x14ac:dyDescent="0.35">
      <c r="A41">
        <v>30</v>
      </c>
      <c r="B41" t="s">
        <v>1540</v>
      </c>
      <c r="C41" t="b">
        <v>1</v>
      </c>
      <c r="D41" t="b">
        <v>0</v>
      </c>
      <c r="E41" s="1">
        <v>441.41926623029553</v>
      </c>
      <c r="F41" s="17">
        <v>0.34565944129066667</v>
      </c>
      <c r="G41" s="17">
        <v>0.62309758827471606</v>
      </c>
      <c r="H41" s="1">
        <v>152.5807369401</v>
      </c>
      <c r="I41" s="1">
        <v>594.00000317039553</v>
      </c>
      <c r="J41" t="s">
        <v>1679</v>
      </c>
      <c r="K41" s="17">
        <v>9.727389872662151E-2</v>
      </c>
      <c r="L41" s="17">
        <v>8.0000000000001181E-2</v>
      </c>
      <c r="M41" s="17">
        <v>0.32991315831688528</v>
      </c>
      <c r="N41" s="17">
        <v>9.727389872662151E-2</v>
      </c>
      <c r="O41" s="17">
        <v>0.17043128684869169</v>
      </c>
      <c r="P41" s="17">
        <v>0.13368646525219785</v>
      </c>
      <c r="Q41" s="17">
        <v>0.40387634601290801</v>
      </c>
      <c r="R41" s="17">
        <v>0.22145304629091012</v>
      </c>
      <c r="S41" s="17">
        <v>0</v>
      </c>
      <c r="T41" s="17">
        <v>8.3554040782624517E-2</v>
      </c>
      <c r="U41" s="17">
        <v>0.15367855609051051</v>
      </c>
      <c r="V41" s="17">
        <v>1.3087558759445068</v>
      </c>
      <c r="W41" s="17">
        <v>7.3377362235829802E-2</v>
      </c>
      <c r="X41" s="17">
        <v>0.2999999999999996</v>
      </c>
      <c r="Y41" s="17">
        <v>0.97509499020304879</v>
      </c>
      <c r="Z41" s="17">
        <v>0</v>
      </c>
      <c r="AA41" s="17">
        <v>0</v>
      </c>
      <c r="AB41" s="17">
        <v>0.10569386726054208</v>
      </c>
      <c r="AC41" s="17">
        <v>0</v>
      </c>
      <c r="AD41" s="17">
        <v>1.1596044782682124</v>
      </c>
      <c r="AE41" s="17">
        <v>0.2999999999999996</v>
      </c>
      <c r="AF41" s="17">
        <v>0.69611733923267827</v>
      </c>
      <c r="AG41" s="17">
        <v>0.17043128684869169</v>
      </c>
      <c r="AH41" s="17">
        <v>2.515278190664394E-2</v>
      </c>
      <c r="AI41" s="17">
        <v>0.2999999999999996</v>
      </c>
      <c r="AJ41" s="17">
        <v>0.1389473684210536</v>
      </c>
      <c r="AK41" s="17">
        <v>0.44000000000000061</v>
      </c>
      <c r="AL41" s="17">
        <v>0.10964943105759817</v>
      </c>
      <c r="AM41" s="17">
        <v>0.22349662555534699</v>
      </c>
      <c r="AN41" s="17">
        <v>0</v>
      </c>
      <c r="AO41" s="17">
        <v>0.1447156767764215</v>
      </c>
      <c r="AP41" s="17">
        <v>0.62309758827471606</v>
      </c>
      <c r="AQ41" s="17">
        <v>1.2287536915288881</v>
      </c>
      <c r="AR41" s="17">
        <v>0.67396955142294646</v>
      </c>
      <c r="AS41" s="17">
        <v>0.20052343565897446</v>
      </c>
      <c r="AT41" s="17">
        <v>7.3377362235829802E-2</v>
      </c>
      <c r="AU41" s="17">
        <v>0.39539057090657503</v>
      </c>
      <c r="AV41" s="17">
        <v>0.18749999999999845</v>
      </c>
      <c r="AW41" s="17">
        <v>0.77964489302613416</v>
      </c>
      <c r="AX41" s="17">
        <v>0</v>
      </c>
      <c r="AY41" s="17">
        <v>0.17043128684869169</v>
      </c>
      <c r="AZ41" s="17">
        <v>9.4618702280854672E-2</v>
      </c>
      <c r="BA41" s="17">
        <v>0.40836559604322353</v>
      </c>
      <c r="BB41" s="17">
        <v>0.14285714285713946</v>
      </c>
      <c r="BC41" s="17">
        <v>1.6210856421298092</v>
      </c>
      <c r="BD41" s="17">
        <v>0.49341421781014372</v>
      </c>
      <c r="BE41" s="17">
        <v>0.10026484893914689</v>
      </c>
      <c r="BF41" s="17">
        <v>0.17995263180920662</v>
      </c>
      <c r="BG41" s="17">
        <v>0.11996842120614004</v>
      </c>
      <c r="BH41" s="17">
        <v>4.0015789396934398E-2</v>
      </c>
      <c r="BI41" s="17">
        <v>0</v>
      </c>
      <c r="BJ41" s="17">
        <v>0.39012056375223425</v>
      </c>
      <c r="BK41" s="17">
        <v>7.3377362235829802E-2</v>
      </c>
      <c r="BL41" s="17">
        <v>0.59469580358512975</v>
      </c>
      <c r="BM41" s="17">
        <v>0.34999999999999987</v>
      </c>
      <c r="BN41" s="17">
        <v>0.1260226935254507</v>
      </c>
      <c r="BO41" s="17">
        <v>5.9984210603070354E-2</v>
      </c>
      <c r="BP41" s="17">
        <v>0.97014791069575246</v>
      </c>
      <c r="BQ41" s="17">
        <v>0</v>
      </c>
      <c r="BR41" s="17">
        <v>0.21865197297299099</v>
      </c>
      <c r="BS41" s="17">
        <v>5.3473002043266771E-2</v>
      </c>
      <c r="BT41" s="17">
        <v>0.56017259509738571</v>
      </c>
      <c r="BU41" s="17">
        <v>0.48515683929068021</v>
      </c>
      <c r="BV41" s="17">
        <v>0.73294772644127848</v>
      </c>
      <c r="BW41" s="17">
        <v>7.3377362235829802E-2</v>
      </c>
      <c r="BX41" s="17">
        <v>0.11227805814133207</v>
      </c>
      <c r="BY41" s="17">
        <v>0.2999999999999996</v>
      </c>
      <c r="BZ41" s="17">
        <v>0.11227805814133207</v>
      </c>
      <c r="CA41" s="17">
        <v>0</v>
      </c>
      <c r="CB41" s="17">
        <v>0</v>
      </c>
      <c r="CC41" s="17">
        <v>0.21070771917100184</v>
      </c>
      <c r="CD41" s="17">
        <v>0.46950741420107733</v>
      </c>
      <c r="CE41" s="17">
        <v>0.17267235099208689</v>
      </c>
      <c r="CF41" s="17" t="s">
        <v>1537</v>
      </c>
    </row>
    <row r="42" spans="1:84" x14ac:dyDescent="0.35">
      <c r="A42">
        <v>31</v>
      </c>
      <c r="B42" t="s">
        <v>335</v>
      </c>
      <c r="C42" t="b">
        <v>1</v>
      </c>
      <c r="D42" t="b">
        <v>1</v>
      </c>
      <c r="E42" s="1">
        <v>126.18580217840115</v>
      </c>
      <c r="F42" s="17">
        <v>0.48312733690368842</v>
      </c>
      <c r="G42" s="17">
        <v>0.94115835773309797</v>
      </c>
      <c r="H42" s="1">
        <v>60.963810561506591</v>
      </c>
      <c r="I42" s="1">
        <v>187.14961273990772</v>
      </c>
      <c r="J42" t="s">
        <v>1679</v>
      </c>
      <c r="K42" s="17">
        <v>0</v>
      </c>
      <c r="L42" s="17">
        <v>7.999999999999563E-2</v>
      </c>
      <c r="M42" s="17">
        <v>0</v>
      </c>
      <c r="N42" s="17">
        <v>0.11754186262306798</v>
      </c>
      <c r="O42" s="17">
        <v>0.38956271417634758</v>
      </c>
      <c r="P42" s="17">
        <v>0</v>
      </c>
      <c r="Q42" s="17">
        <v>0.67300305055077558</v>
      </c>
      <c r="R42" s="17">
        <v>0</v>
      </c>
      <c r="S42" s="17">
        <v>0</v>
      </c>
      <c r="T42" s="17">
        <v>0</v>
      </c>
      <c r="U42" s="17">
        <v>0</v>
      </c>
      <c r="V42" s="17">
        <v>1.8003326292014923</v>
      </c>
      <c r="W42" s="17">
        <v>0.13157894736842346</v>
      </c>
      <c r="X42" s="17">
        <v>0.30000000000000115</v>
      </c>
      <c r="Y42" s="17">
        <v>1.5894527685990507</v>
      </c>
      <c r="Z42" s="17">
        <v>0</v>
      </c>
      <c r="AA42" s="17">
        <v>0</v>
      </c>
      <c r="AB42" s="17">
        <v>0.24126613539993169</v>
      </c>
      <c r="AC42" s="17">
        <v>0</v>
      </c>
      <c r="AD42" s="17">
        <v>1.8040727315135117</v>
      </c>
      <c r="AE42" s="17">
        <v>0.30000000000000115</v>
      </c>
      <c r="AF42" s="17">
        <v>1.22933157642235</v>
      </c>
      <c r="AG42" s="17">
        <v>0.38956271417634758</v>
      </c>
      <c r="AH42" s="17">
        <v>6.2857142857138282E-2</v>
      </c>
      <c r="AI42" s="17">
        <v>0.30000000000000115</v>
      </c>
      <c r="AJ42" s="17">
        <v>0.13894736842105004</v>
      </c>
      <c r="AK42" s="17">
        <v>0.43999999999999506</v>
      </c>
      <c r="AL42" s="17">
        <v>0.13230297790031886</v>
      </c>
      <c r="AM42" s="17">
        <v>0.27773318406566427</v>
      </c>
      <c r="AN42" s="17">
        <v>0</v>
      </c>
      <c r="AO42" s="17">
        <v>0.3495141871680747</v>
      </c>
      <c r="AP42" s="17">
        <v>0.94115835773309797</v>
      </c>
      <c r="AQ42" s="17">
        <v>1.9477203943668506</v>
      </c>
      <c r="AR42" s="17">
        <v>0</v>
      </c>
      <c r="AS42" s="17">
        <v>0.49543575483127866</v>
      </c>
      <c r="AT42" s="17">
        <v>0.13157894736842346</v>
      </c>
      <c r="AU42" s="17">
        <v>0.47105263157894184</v>
      </c>
      <c r="AV42" s="17">
        <v>0.18749999999999467</v>
      </c>
      <c r="AW42" s="17">
        <v>0.59999999999999432</v>
      </c>
      <c r="AX42" s="17">
        <v>0</v>
      </c>
      <c r="AY42" s="17">
        <v>0.38956271417634758</v>
      </c>
      <c r="AZ42" s="17">
        <v>0.2131624411413171</v>
      </c>
      <c r="BA42" s="17">
        <v>0.56079645961960445</v>
      </c>
      <c r="BB42" s="17">
        <v>0.13157894736842346</v>
      </c>
      <c r="BC42" s="17">
        <v>2.3323406830576445</v>
      </c>
      <c r="BD42" s="17">
        <v>0.13157894736842346</v>
      </c>
      <c r="BE42" s="17">
        <v>0</v>
      </c>
      <c r="BF42" s="17">
        <v>0</v>
      </c>
      <c r="BG42" s="17">
        <v>0</v>
      </c>
      <c r="BH42" s="17">
        <v>9.999999999999809E-2</v>
      </c>
      <c r="BI42" s="17">
        <v>0</v>
      </c>
      <c r="BJ42" s="17">
        <v>0.48878292247668331</v>
      </c>
      <c r="BK42" s="17">
        <v>0.13157894736842346</v>
      </c>
      <c r="BL42" s="17">
        <v>0.87632394230301647</v>
      </c>
      <c r="BM42" s="17">
        <v>0.35000000000000142</v>
      </c>
      <c r="BN42" s="17">
        <v>0</v>
      </c>
      <c r="BO42" s="17">
        <v>0</v>
      </c>
      <c r="BP42" s="17">
        <v>1.5095291028692217</v>
      </c>
      <c r="BQ42" s="17">
        <v>0</v>
      </c>
      <c r="BR42" s="17">
        <v>0.54055336167640933</v>
      </c>
      <c r="BS42" s="17" t="s">
        <v>1537</v>
      </c>
      <c r="BT42" s="17" t="s">
        <v>1537</v>
      </c>
      <c r="BU42" s="17">
        <v>0.66784350426934491</v>
      </c>
      <c r="BV42" s="17">
        <v>1.1443702197748711</v>
      </c>
      <c r="BW42" s="17">
        <v>0.13157894736842346</v>
      </c>
      <c r="BX42" s="17">
        <v>0</v>
      </c>
      <c r="BY42" s="17">
        <v>0.30000000000000115</v>
      </c>
      <c r="BZ42" s="17">
        <v>0</v>
      </c>
      <c r="CA42" s="17">
        <v>0</v>
      </c>
      <c r="CB42" s="17">
        <v>1.0978648826470847</v>
      </c>
      <c r="CC42" s="17">
        <v>0.48896407622357474</v>
      </c>
      <c r="CD42" s="17">
        <v>1.1184032160851851</v>
      </c>
      <c r="CE42" s="17">
        <v>0.21264261773195114</v>
      </c>
      <c r="CF42" s="17" t="s">
        <v>1537</v>
      </c>
    </row>
    <row r="43" spans="1:84" x14ac:dyDescent="0.35">
      <c r="A43">
        <v>32</v>
      </c>
      <c r="B43" t="s">
        <v>1541</v>
      </c>
      <c r="C43" t="b">
        <v>1</v>
      </c>
      <c r="D43" t="b">
        <v>0</v>
      </c>
      <c r="E43" s="1">
        <v>710.2070566939135</v>
      </c>
      <c r="F43" s="17">
        <v>0.21500550323544507</v>
      </c>
      <c r="G43" s="17">
        <v>0.39650162130971367</v>
      </c>
      <c r="H43" s="1">
        <v>152.69842562583915</v>
      </c>
      <c r="I43" s="1">
        <v>862.90548231975254</v>
      </c>
      <c r="J43" t="s">
        <v>1679</v>
      </c>
      <c r="K43" s="17">
        <v>0</v>
      </c>
      <c r="L43" s="17">
        <v>4.3526224156389848E-2</v>
      </c>
      <c r="M43" s="17">
        <v>0.18976842220768475</v>
      </c>
      <c r="N43" s="17">
        <v>8.682242786340999E-2</v>
      </c>
      <c r="O43" s="17">
        <v>8.7647497565481514E-2</v>
      </c>
      <c r="P43" s="17">
        <v>5.3887340374226378E-2</v>
      </c>
      <c r="Q43" s="17">
        <v>0.18074796389899062</v>
      </c>
      <c r="R43" s="17">
        <v>9.1447173633945944E-2</v>
      </c>
      <c r="S43" s="17">
        <v>0</v>
      </c>
      <c r="T43" s="17">
        <v>3.3679587733895566E-2</v>
      </c>
      <c r="U43" s="17">
        <v>0</v>
      </c>
      <c r="V43" s="17">
        <v>0.95039206016196753</v>
      </c>
      <c r="W43" s="17">
        <v>2.3144686864162711E-2</v>
      </c>
      <c r="X43" s="17">
        <v>0.16322334058645938</v>
      </c>
      <c r="Y43" s="17">
        <v>0.4771175862196535</v>
      </c>
      <c r="Z43" s="17">
        <v>0</v>
      </c>
      <c r="AA43" s="17">
        <v>0</v>
      </c>
      <c r="AB43" s="17">
        <v>5.4408871864974007E-2</v>
      </c>
      <c r="AC43" s="17">
        <v>0</v>
      </c>
      <c r="AD43" s="17">
        <v>0.70915607677161696</v>
      </c>
      <c r="AE43" s="17">
        <v>0.16322334058645938</v>
      </c>
      <c r="AF43" s="17">
        <v>0.3575364300311874</v>
      </c>
      <c r="AG43" s="17">
        <v>8.7647497565481514E-2</v>
      </c>
      <c r="AH43" s="17">
        <v>1.2511356442005628E-2</v>
      </c>
      <c r="AI43" s="17">
        <v>0.16322334058645938</v>
      </c>
      <c r="AJ43" s="17">
        <v>7.5598178797940285E-2</v>
      </c>
      <c r="AK43" s="17">
        <v>0.2393942328601395</v>
      </c>
      <c r="AL43" s="17">
        <v>9.4454672239002724E-2</v>
      </c>
      <c r="AM43" s="17">
        <v>0.19208737791819663</v>
      </c>
      <c r="AN43" s="17">
        <v>0</v>
      </c>
      <c r="AO43" s="17">
        <v>6.8516406736597313E-2</v>
      </c>
      <c r="AP43" s="17">
        <v>0.39650162130971367</v>
      </c>
      <c r="AQ43" s="17">
        <v>0.73033192072519948</v>
      </c>
      <c r="AR43" s="17">
        <v>0.49841613064706203</v>
      </c>
      <c r="AS43" s="17">
        <v>9.2799560141816118E-2</v>
      </c>
      <c r="AT43" s="17">
        <v>2.8434901004545043E-2</v>
      </c>
      <c r="AU43" s="17">
        <v>0.20018871189237086</v>
      </c>
      <c r="AV43" s="17">
        <v>0.10201458786653683</v>
      </c>
      <c r="AW43" s="17">
        <v>0.40354490196469284</v>
      </c>
      <c r="AX43" s="17">
        <v>0.27453822557279772</v>
      </c>
      <c r="AY43" s="17">
        <v>8.7647497565481514E-2</v>
      </c>
      <c r="AZ43" s="17">
        <v>4.8763055163277613E-2</v>
      </c>
      <c r="BA43" s="17">
        <v>0.27764265663753229</v>
      </c>
      <c r="BB43" s="17">
        <v>2.3144686864162711E-2</v>
      </c>
      <c r="BC43" s="17">
        <v>1.0843781158642671</v>
      </c>
      <c r="BD43" s="17">
        <v>2.3144686864162711E-2</v>
      </c>
      <c r="BE43" s="17">
        <v>4.0415505280670061E-2</v>
      </c>
      <c r="BF43" s="17">
        <v>0.10351004847691803</v>
      </c>
      <c r="BG43" s="17">
        <v>6.9006698984606762E-2</v>
      </c>
      <c r="BH43" s="17">
        <v>1.990443070317971E-2</v>
      </c>
      <c r="BI43" s="17">
        <v>0</v>
      </c>
      <c r="BJ43" s="17">
        <v>0.32314111286456337</v>
      </c>
      <c r="BK43" s="17">
        <v>2.3144686864162711E-2</v>
      </c>
      <c r="BL43" s="17">
        <v>0.36269534354072719</v>
      </c>
      <c r="BM43" s="17">
        <v>0.19042723068420542</v>
      </c>
      <c r="BN43" s="17">
        <v>0.21080590199152183</v>
      </c>
      <c r="BO43" s="17">
        <v>8.0095569296819713E-2</v>
      </c>
      <c r="BP43" s="17">
        <v>0.60176263082877335</v>
      </c>
      <c r="BQ43" s="17">
        <v>0</v>
      </c>
      <c r="BR43" s="17">
        <v>0.10040497440922858</v>
      </c>
      <c r="BS43" s="17">
        <v>1.8094937002891553E-2</v>
      </c>
      <c r="BT43" s="17">
        <v>0.24851404766904683</v>
      </c>
      <c r="BU43" s="17">
        <v>0.31114149811467162</v>
      </c>
      <c r="BV43" s="17">
        <v>0.41591221623859931</v>
      </c>
      <c r="BW43" s="17">
        <v>2.3144686864162711E-2</v>
      </c>
      <c r="BX43" s="17">
        <v>4.8186387994857194E-2</v>
      </c>
      <c r="BY43" s="17">
        <v>0.16322334058645938</v>
      </c>
      <c r="BZ43" s="17">
        <v>4.8186387994857194E-2</v>
      </c>
      <c r="CA43" s="17">
        <v>0</v>
      </c>
      <c r="CB43" s="17">
        <v>0</v>
      </c>
      <c r="CC43" s="17">
        <v>0.10675403514288018</v>
      </c>
      <c r="CD43" s="17">
        <v>0.22370562299342778</v>
      </c>
      <c r="CE43" s="17">
        <v>0.16139201602273023</v>
      </c>
      <c r="CF43" s="17" t="s">
        <v>1537</v>
      </c>
    </row>
    <row r="44" spans="1:84" x14ac:dyDescent="0.35">
      <c r="A44">
        <v>33</v>
      </c>
      <c r="B44" t="s">
        <v>1542</v>
      </c>
      <c r="C44" t="b">
        <v>1</v>
      </c>
      <c r="D44" t="b">
        <v>1</v>
      </c>
      <c r="E44" s="1">
        <v>1359.5940993550621</v>
      </c>
      <c r="F44" s="17">
        <v>0.2166888563885048</v>
      </c>
      <c r="G44" s="17">
        <v>0.3563236697057317</v>
      </c>
      <c r="H44" s="1">
        <v>294.60889054180757</v>
      </c>
      <c r="I44" s="1">
        <v>1654.2029898968697</v>
      </c>
      <c r="J44" t="s">
        <v>1679</v>
      </c>
      <c r="K44" s="17">
        <v>0</v>
      </c>
      <c r="L44" s="17">
        <v>6.9323553536775773E-2</v>
      </c>
      <c r="M44" s="17">
        <v>0.45390783629897635</v>
      </c>
      <c r="N44" s="17">
        <v>7.867540225463876E-2</v>
      </c>
      <c r="O44" s="17">
        <v>0</v>
      </c>
      <c r="P44" s="17">
        <v>0.16562389880243211</v>
      </c>
      <c r="Q44" s="17">
        <v>0.16562389880243211</v>
      </c>
      <c r="R44" s="17">
        <v>0.26271352041664886</v>
      </c>
      <c r="S44" s="17">
        <v>0.21687747554364312</v>
      </c>
      <c r="T44" s="17">
        <v>0.33541171872109476</v>
      </c>
      <c r="U44" s="17">
        <v>0</v>
      </c>
      <c r="V44" s="17">
        <v>0.85208597189567992</v>
      </c>
      <c r="W44" s="17">
        <v>3.5271200487190013E-2</v>
      </c>
      <c r="X44" s="17">
        <v>0.25426558571412672</v>
      </c>
      <c r="Y44" s="17">
        <v>0.39996209914860481</v>
      </c>
      <c r="Z44" s="17">
        <v>0</v>
      </c>
      <c r="AA44" s="17">
        <v>0</v>
      </c>
      <c r="AB44" s="17">
        <v>0</v>
      </c>
      <c r="AC44" s="17">
        <v>0</v>
      </c>
      <c r="AD44" s="17">
        <v>0.71383865181768291</v>
      </c>
      <c r="AE44" s="17">
        <v>0.25426558571412672</v>
      </c>
      <c r="AF44" s="17">
        <v>0.25426558571412672</v>
      </c>
      <c r="AG44" s="17">
        <v>0</v>
      </c>
      <c r="AH44" s="17">
        <v>0</v>
      </c>
      <c r="AI44" s="17">
        <v>0.25426558571412672</v>
      </c>
      <c r="AJ44" s="17">
        <v>0.11278481483690284</v>
      </c>
      <c r="AK44" s="17">
        <v>0.37599203513127866</v>
      </c>
      <c r="AL44" s="17">
        <v>8.8092150694265792E-2</v>
      </c>
      <c r="AM44" s="17">
        <v>0.1756374382589323</v>
      </c>
      <c r="AN44" s="17">
        <v>7.867540225463876E-2</v>
      </c>
      <c r="AO44" s="17">
        <v>7.867540225463876E-2</v>
      </c>
      <c r="AP44" s="17">
        <v>0.3563236697057317</v>
      </c>
      <c r="AQ44" s="17">
        <v>0.65782130121505245</v>
      </c>
      <c r="AR44" s="17">
        <v>0</v>
      </c>
      <c r="AS44" s="17">
        <v>0</v>
      </c>
      <c r="AT44" s="17">
        <v>4.3135802843856652E-2</v>
      </c>
      <c r="AU44" s="17">
        <v>0.31269882357771195</v>
      </c>
      <c r="AV44" s="17">
        <v>0.15857621885705542</v>
      </c>
      <c r="AW44" s="17">
        <v>0.68875244135634461</v>
      </c>
      <c r="AX44" s="17">
        <v>0</v>
      </c>
      <c r="AY44" s="17">
        <v>0</v>
      </c>
      <c r="AZ44" s="17">
        <v>0</v>
      </c>
      <c r="BA44" s="17">
        <v>0.27777852667918923</v>
      </c>
      <c r="BB44" s="17">
        <v>3.5271200487190013E-2</v>
      </c>
      <c r="BC44" s="17">
        <v>1.0016951987511189</v>
      </c>
      <c r="BD44" s="17">
        <v>3.5271200487190013E-2</v>
      </c>
      <c r="BE44" s="17">
        <v>0.13013794045633809</v>
      </c>
      <c r="BF44" s="17">
        <v>0.25426558571412672</v>
      </c>
      <c r="BG44" s="17">
        <v>0.17533623159701661</v>
      </c>
      <c r="BH44" s="17">
        <v>0</v>
      </c>
      <c r="BI44" s="17">
        <v>0</v>
      </c>
      <c r="BJ44" s="17">
        <v>0.29247413774091324</v>
      </c>
      <c r="BK44" s="17">
        <v>3.5271200487190013E-2</v>
      </c>
      <c r="BL44" s="17">
        <v>0.38406119234307545</v>
      </c>
      <c r="BM44" s="17">
        <v>0.28790313879415619</v>
      </c>
      <c r="BN44" s="17">
        <v>0.29674582556276619</v>
      </c>
      <c r="BO44" s="17">
        <v>0.12647348747478437</v>
      </c>
      <c r="BP44" s="17">
        <v>0.53000701738405454</v>
      </c>
      <c r="BQ44" s="17">
        <v>0</v>
      </c>
      <c r="BR44" s="17">
        <v>0</v>
      </c>
      <c r="BS44" s="17">
        <v>1.1724042165659254E-2</v>
      </c>
      <c r="BT44" s="17">
        <v>0.21244873499627159</v>
      </c>
      <c r="BU44" s="17">
        <v>0.31574061576747958</v>
      </c>
      <c r="BV44" s="17">
        <v>0.44727125475630714</v>
      </c>
      <c r="BW44" s="17">
        <v>3.5271200487190013E-2</v>
      </c>
      <c r="BX44" s="17">
        <v>0.13887877435532259</v>
      </c>
      <c r="BY44" s="17">
        <v>0.25426558571412672</v>
      </c>
      <c r="BZ44" s="17">
        <v>0.13887877435532259</v>
      </c>
      <c r="CA44" s="17">
        <v>0</v>
      </c>
      <c r="CB44" s="17">
        <v>0.57875256557093424</v>
      </c>
      <c r="CC44" s="17">
        <v>0</v>
      </c>
      <c r="CD44" s="17">
        <v>0</v>
      </c>
      <c r="CE44" s="17">
        <v>0.12999425007074272</v>
      </c>
      <c r="CF44" s="17" t="s">
        <v>1537</v>
      </c>
    </row>
    <row r="45" spans="1:84" x14ac:dyDescent="0.35">
      <c r="A45">
        <v>34</v>
      </c>
      <c r="B45" t="s">
        <v>1543</v>
      </c>
      <c r="C45" t="b">
        <v>1</v>
      </c>
      <c r="D45" t="b">
        <v>0</v>
      </c>
      <c r="E45" s="1">
        <v>837.44494449240642</v>
      </c>
      <c r="F45" s="17">
        <v>0.31038026775718575</v>
      </c>
      <c r="G45" s="17">
        <v>0.47821118888306047</v>
      </c>
      <c r="H45" s="1">
        <v>259.92638610345466</v>
      </c>
      <c r="I45" s="1">
        <v>1097.3713305958611</v>
      </c>
      <c r="J45" t="s">
        <v>1878</v>
      </c>
      <c r="K45" s="17">
        <v>0</v>
      </c>
      <c r="L45" s="17">
        <v>7.9999999999999627E-2</v>
      </c>
      <c r="M45" s="17">
        <v>0.18979375420231492</v>
      </c>
      <c r="N45" s="17">
        <v>9.3817808584218731E-2</v>
      </c>
      <c r="O45" s="17">
        <v>0.22134502340565465</v>
      </c>
      <c r="P45" s="17">
        <v>7.6907681572011777E-2</v>
      </c>
      <c r="Q45" s="17">
        <v>0.33996257325371038</v>
      </c>
      <c r="R45" s="17">
        <v>0.12739838947169524</v>
      </c>
      <c r="S45" s="17">
        <v>0</v>
      </c>
      <c r="T45" s="17">
        <v>4.8067300982507222E-2</v>
      </c>
      <c r="U45" s="17">
        <v>0</v>
      </c>
      <c r="V45" s="17">
        <v>1.2080745540484901</v>
      </c>
      <c r="W45" s="17">
        <v>6.5492044690489193E-2</v>
      </c>
      <c r="X45" s="17">
        <v>0.30000000000000049</v>
      </c>
      <c r="Y45" s="17">
        <v>0.95869761851845681</v>
      </c>
      <c r="Z45" s="17">
        <v>0</v>
      </c>
      <c r="AA45" s="17">
        <v>0</v>
      </c>
      <c r="AB45" s="17">
        <v>0.1478435805532996</v>
      </c>
      <c r="AC45" s="17">
        <v>0</v>
      </c>
      <c r="AD45" s="17">
        <v>1.2027264959941375</v>
      </c>
      <c r="AE45" s="17">
        <v>0.30000000000000049</v>
      </c>
      <c r="AF45" s="17">
        <v>0.75515780148171952</v>
      </c>
      <c r="AG45" s="17">
        <v>0.22134502340565465</v>
      </c>
      <c r="AH45" s="17">
        <v>4.1166428091160334E-2</v>
      </c>
      <c r="AI45" s="17">
        <v>0.30000000000000049</v>
      </c>
      <c r="AJ45" s="17">
        <v>0.13894736842105027</v>
      </c>
      <c r="AK45" s="17">
        <v>0.43999999999999706</v>
      </c>
      <c r="AL45" s="17">
        <v>0.10569684273979707</v>
      </c>
      <c r="AM45" s="17">
        <v>0.21800599721836766</v>
      </c>
      <c r="AN45" s="17">
        <v>0</v>
      </c>
      <c r="AO45" s="17">
        <v>0.14359381032632834</v>
      </c>
      <c r="AP45" s="17">
        <v>0.4716066415330864</v>
      </c>
      <c r="AQ45" s="17">
        <v>0.90565420851570111</v>
      </c>
      <c r="AR45" s="17">
        <v>0.63980317996413261</v>
      </c>
      <c r="AS45" s="17">
        <v>0.19489099334592219</v>
      </c>
      <c r="AT45" s="17">
        <v>6.5492044690489193E-2</v>
      </c>
      <c r="AU45" s="17">
        <v>0.38513965809763429</v>
      </c>
      <c r="AV45" s="17">
        <v>0.18749999999999867</v>
      </c>
      <c r="AW45" s="17">
        <v>0.70334682873713827</v>
      </c>
      <c r="AX45" s="17">
        <v>0</v>
      </c>
      <c r="AY45" s="17">
        <v>0.22134502340565465</v>
      </c>
      <c r="AZ45" s="17">
        <v>0.13391032691935201</v>
      </c>
      <c r="BA45" s="17">
        <v>0.38871465084328904</v>
      </c>
      <c r="BB45" s="17">
        <v>6.5492044690489193E-2</v>
      </c>
      <c r="BC45" s="17">
        <v>1.4912447112559026</v>
      </c>
      <c r="BD45" s="17">
        <v>6.5492044690489193E-2</v>
      </c>
      <c r="BE45" s="17">
        <v>5.7680761179007556E-2</v>
      </c>
      <c r="BF45" s="17">
        <v>0.10352386592853535</v>
      </c>
      <c r="BG45" s="17">
        <v>6.9015910619026677E-2</v>
      </c>
      <c r="BH45" s="17">
        <v>6.5492044690489193E-2</v>
      </c>
      <c r="BI45" s="17">
        <v>0</v>
      </c>
      <c r="BJ45" s="17">
        <v>0.37125155354506933</v>
      </c>
      <c r="BK45" s="17">
        <v>6.5492044690489193E-2</v>
      </c>
      <c r="BL45" s="17">
        <v>0.61418698517762005</v>
      </c>
      <c r="BM45" s="17">
        <v>0.3500000000000012</v>
      </c>
      <c r="BN45" s="17">
        <v>0.17439192924636471</v>
      </c>
      <c r="BO45" s="17">
        <v>3.4507955309512006E-2</v>
      </c>
      <c r="BP45" s="17">
        <v>0.72032377179050711</v>
      </c>
      <c r="BQ45" s="17">
        <v>0.19278192942988581</v>
      </c>
      <c r="BR45" s="17">
        <v>0.21240667165496063</v>
      </c>
      <c r="BS45" s="17">
        <v>6.5492044690489193E-2</v>
      </c>
      <c r="BT45" s="17">
        <v>0.54676017098619001</v>
      </c>
      <c r="BU45" s="17">
        <v>0.47821118888306047</v>
      </c>
      <c r="BV45" s="17">
        <v>0.78724708955250677</v>
      </c>
      <c r="BW45" s="17">
        <v>6.5492044690489193E-2</v>
      </c>
      <c r="BX45" s="17">
        <v>6.4591767960709534E-2</v>
      </c>
      <c r="BY45" s="17">
        <v>0.30000000000000049</v>
      </c>
      <c r="BZ45" s="17">
        <v>6.4591767960709534E-2</v>
      </c>
      <c r="CA45" s="17">
        <v>0</v>
      </c>
      <c r="CB45" s="17">
        <v>0</v>
      </c>
      <c r="CC45" s="17">
        <v>0.26273849576722474</v>
      </c>
      <c r="CD45" s="17">
        <v>0.49263710950164086</v>
      </c>
      <c r="CE45" s="17">
        <v>0.16771945136610511</v>
      </c>
      <c r="CF45" s="17" t="s">
        <v>1537</v>
      </c>
    </row>
    <row r="46" spans="1:84" x14ac:dyDescent="0.35">
      <c r="A46">
        <v>35</v>
      </c>
      <c r="B46" t="s">
        <v>1675</v>
      </c>
      <c r="C46" t="b">
        <v>1</v>
      </c>
      <c r="D46" t="b">
        <v>0</v>
      </c>
      <c r="E46" s="1">
        <v>558.10475670381072</v>
      </c>
      <c r="F46" s="17">
        <v>0.25091267118885707</v>
      </c>
      <c r="G46" s="17">
        <v>0.45433389135046642</v>
      </c>
      <c r="H46" s="1">
        <v>140.03555530776035</v>
      </c>
      <c r="I46" s="1">
        <v>698.14031201157104</v>
      </c>
      <c r="J46" t="s">
        <v>1679</v>
      </c>
      <c r="K46" s="17">
        <v>0</v>
      </c>
      <c r="L46" s="17">
        <v>7.9999999999997184E-2</v>
      </c>
      <c r="M46" s="17">
        <v>0.54999999999999916</v>
      </c>
      <c r="N46" s="17">
        <v>6.4248734473075553E-2</v>
      </c>
      <c r="O46" s="17">
        <v>0</v>
      </c>
      <c r="P46" s="17">
        <v>0.22286942498390849</v>
      </c>
      <c r="Q46" s="17">
        <v>0.22286942498390849</v>
      </c>
      <c r="R46" s="17">
        <v>0.3691855641083972</v>
      </c>
      <c r="S46" s="17">
        <v>0.13336803960190147</v>
      </c>
      <c r="T46" s="17">
        <v>0.29123871665266354</v>
      </c>
      <c r="U46" s="17">
        <v>0</v>
      </c>
      <c r="V46" s="17" t="s">
        <v>1537</v>
      </c>
      <c r="W46" s="17">
        <v>0.1197132119608133</v>
      </c>
      <c r="X46" s="17">
        <v>0.30000000000000338</v>
      </c>
      <c r="Y46" s="17">
        <v>0.51729768935931819</v>
      </c>
      <c r="Z46" s="17">
        <v>0</v>
      </c>
      <c r="AA46" s="17">
        <v>0</v>
      </c>
      <c r="AB46" s="17">
        <v>0</v>
      </c>
      <c r="AC46" s="17">
        <v>0</v>
      </c>
      <c r="AD46" s="17" t="s">
        <v>1537</v>
      </c>
      <c r="AE46" s="17">
        <v>0.30000000000000338</v>
      </c>
      <c r="AF46" s="17">
        <v>0.30000000000000338</v>
      </c>
      <c r="AG46" s="17">
        <v>0</v>
      </c>
      <c r="AH46" s="17">
        <v>0</v>
      </c>
      <c r="AI46" s="17">
        <v>0.30000000000000338</v>
      </c>
      <c r="AJ46" s="17">
        <v>0.13894736842105226</v>
      </c>
      <c r="AK46" s="17">
        <v>0.44000000000000217</v>
      </c>
      <c r="AL46" s="17">
        <v>7.2279826282207971E-2</v>
      </c>
      <c r="AM46" s="17">
        <v>0.14455965256441838</v>
      </c>
      <c r="AN46" s="17" t="s">
        <v>1537</v>
      </c>
      <c r="AO46" s="17" t="s">
        <v>1537</v>
      </c>
      <c r="AP46" s="17">
        <v>0.45433389135046642</v>
      </c>
      <c r="AQ46" s="17">
        <v>0.83294546747585918</v>
      </c>
      <c r="AR46" s="17" t="s">
        <v>1537</v>
      </c>
      <c r="AS46" s="17">
        <v>0</v>
      </c>
      <c r="AT46" s="17" t="s">
        <v>1537</v>
      </c>
      <c r="AU46" s="17" t="s">
        <v>1537</v>
      </c>
      <c r="AV46" s="17">
        <v>0.18750000000000111</v>
      </c>
      <c r="AW46" s="17">
        <v>0.89948696702018838</v>
      </c>
      <c r="AX46" s="17">
        <v>0</v>
      </c>
      <c r="AY46" s="17">
        <v>0</v>
      </c>
      <c r="AZ46" s="17">
        <v>0</v>
      </c>
      <c r="BA46" s="17" t="s">
        <v>1537</v>
      </c>
      <c r="BB46" s="17" t="s">
        <v>1537</v>
      </c>
      <c r="BC46" s="17" t="s">
        <v>1537</v>
      </c>
      <c r="BD46" s="17" t="s">
        <v>1537</v>
      </c>
      <c r="BE46" s="17">
        <v>0.16715206873793109</v>
      </c>
      <c r="BF46" s="17">
        <v>0.30000000000000338</v>
      </c>
      <c r="BG46" s="17">
        <v>0.20000000000000151</v>
      </c>
      <c r="BH46" s="17" t="s">
        <v>1537</v>
      </c>
      <c r="BI46" s="17">
        <v>0</v>
      </c>
      <c r="BJ46" s="17" t="s">
        <v>1537</v>
      </c>
      <c r="BK46" s="17" t="s">
        <v>1537</v>
      </c>
      <c r="BL46" s="17" t="s">
        <v>1537</v>
      </c>
      <c r="BM46" s="17">
        <v>0.35000000000000031</v>
      </c>
      <c r="BN46" s="17">
        <v>0.35907890859768177</v>
      </c>
      <c r="BO46" s="17">
        <v>9.9999999999999423E-2</v>
      </c>
      <c r="BP46" s="17">
        <v>0.67461219140919781</v>
      </c>
      <c r="BQ46" s="17">
        <v>0</v>
      </c>
      <c r="BR46" s="17">
        <v>0</v>
      </c>
      <c r="BS46" s="17">
        <v>6.6539119893015863E-2</v>
      </c>
      <c r="BT46" s="17">
        <v>0.36366282035977004</v>
      </c>
      <c r="BU46" s="17" t="s">
        <v>1537</v>
      </c>
      <c r="BV46" s="17" t="s">
        <v>1537</v>
      </c>
      <c r="BW46" s="17" t="s">
        <v>1537</v>
      </c>
      <c r="BX46" s="17">
        <v>0.18717935438761435</v>
      </c>
      <c r="BY46" s="17">
        <v>0.30000000000000338</v>
      </c>
      <c r="BZ46" s="17">
        <v>0.18717935438761435</v>
      </c>
      <c r="CA46" s="17" t="s">
        <v>1537</v>
      </c>
      <c r="CB46" s="17" t="s">
        <v>1537</v>
      </c>
      <c r="CC46" s="17">
        <v>0</v>
      </c>
      <c r="CD46" s="17">
        <v>0</v>
      </c>
      <c r="CE46" s="17" t="s">
        <v>1537</v>
      </c>
      <c r="CF46" s="17" t="s">
        <v>1537</v>
      </c>
    </row>
    <row r="47" spans="1:84" x14ac:dyDescent="0.35">
      <c r="A47">
        <v>36</v>
      </c>
      <c r="B47" t="s">
        <v>1784</v>
      </c>
      <c r="C47" t="b">
        <v>0</v>
      </c>
      <c r="D47" t="b">
        <v>0</v>
      </c>
      <c r="E47" s="1">
        <v>0</v>
      </c>
      <c r="F47" s="17" t="s">
        <v>1537</v>
      </c>
      <c r="G47" s="17" t="s">
        <v>1537</v>
      </c>
      <c r="H47" s="1" t="s">
        <v>1537</v>
      </c>
      <c r="I47" s="1" t="s">
        <v>1537</v>
      </c>
      <c r="J47" t="s">
        <v>1537</v>
      </c>
      <c r="K47" s="17" t="s">
        <v>1537</v>
      </c>
      <c r="L47" s="17" t="s">
        <v>1537</v>
      </c>
      <c r="M47" s="17" t="s">
        <v>1537</v>
      </c>
      <c r="N47" s="17" t="s">
        <v>1537</v>
      </c>
      <c r="O47" s="17" t="s">
        <v>1537</v>
      </c>
      <c r="P47" s="17" t="s">
        <v>1537</v>
      </c>
      <c r="Q47" s="17" t="s">
        <v>1537</v>
      </c>
      <c r="R47" s="17" t="s">
        <v>1537</v>
      </c>
      <c r="S47" s="17" t="s">
        <v>1537</v>
      </c>
      <c r="T47" s="17" t="s">
        <v>1537</v>
      </c>
      <c r="U47" s="17" t="s">
        <v>1537</v>
      </c>
      <c r="V47" s="17" t="s">
        <v>1537</v>
      </c>
      <c r="W47" s="17" t="s">
        <v>1537</v>
      </c>
      <c r="X47" s="17" t="s">
        <v>1537</v>
      </c>
      <c r="Y47" s="17" t="s">
        <v>1537</v>
      </c>
      <c r="Z47" s="17" t="s">
        <v>1537</v>
      </c>
      <c r="AA47" s="17" t="s">
        <v>1537</v>
      </c>
      <c r="AB47" s="17" t="s">
        <v>1537</v>
      </c>
      <c r="AC47" s="17" t="s">
        <v>1537</v>
      </c>
      <c r="AD47" s="17" t="s">
        <v>1537</v>
      </c>
      <c r="AE47" s="17" t="s">
        <v>1537</v>
      </c>
      <c r="AF47" s="17" t="s">
        <v>1537</v>
      </c>
      <c r="AG47" s="17" t="s">
        <v>1537</v>
      </c>
      <c r="AH47" s="17" t="s">
        <v>1537</v>
      </c>
      <c r="AI47" s="17" t="s">
        <v>1537</v>
      </c>
      <c r="AJ47" s="17" t="s">
        <v>1537</v>
      </c>
      <c r="AK47" s="17" t="s">
        <v>1537</v>
      </c>
      <c r="AL47" s="17" t="s">
        <v>1537</v>
      </c>
      <c r="AM47" s="17" t="s">
        <v>1537</v>
      </c>
      <c r="AN47" s="17" t="s">
        <v>1537</v>
      </c>
      <c r="AO47" s="17" t="s">
        <v>1537</v>
      </c>
      <c r="AP47" s="17" t="s">
        <v>1537</v>
      </c>
      <c r="AQ47" s="17" t="s">
        <v>1537</v>
      </c>
      <c r="AR47" s="17" t="s">
        <v>1537</v>
      </c>
      <c r="AS47" s="17" t="s">
        <v>1537</v>
      </c>
      <c r="AT47" s="17" t="s">
        <v>1537</v>
      </c>
      <c r="AU47" s="17" t="s">
        <v>1537</v>
      </c>
      <c r="AV47" s="17" t="s">
        <v>1537</v>
      </c>
      <c r="AW47" s="17" t="s">
        <v>1537</v>
      </c>
      <c r="AX47" s="17" t="s">
        <v>1537</v>
      </c>
      <c r="AY47" s="17" t="s">
        <v>1537</v>
      </c>
      <c r="AZ47" s="17" t="s">
        <v>1537</v>
      </c>
      <c r="BA47" s="17" t="s">
        <v>1537</v>
      </c>
      <c r="BB47" s="17" t="s">
        <v>1537</v>
      </c>
      <c r="BC47" s="17" t="s">
        <v>1537</v>
      </c>
      <c r="BD47" s="17" t="s">
        <v>1537</v>
      </c>
      <c r="BE47" s="17" t="s">
        <v>1537</v>
      </c>
      <c r="BF47" s="17" t="s">
        <v>1537</v>
      </c>
      <c r="BG47" s="17" t="s">
        <v>1537</v>
      </c>
      <c r="BH47" s="17" t="s">
        <v>1537</v>
      </c>
      <c r="BI47" s="17" t="s">
        <v>1537</v>
      </c>
      <c r="BJ47" s="17" t="s">
        <v>1537</v>
      </c>
      <c r="BK47" s="17" t="s">
        <v>1537</v>
      </c>
      <c r="BL47" s="17" t="s">
        <v>1537</v>
      </c>
      <c r="BM47" s="17" t="s">
        <v>1537</v>
      </c>
      <c r="BN47" s="17" t="s">
        <v>1537</v>
      </c>
      <c r="BO47" s="17" t="s">
        <v>1537</v>
      </c>
      <c r="BP47" s="17" t="s">
        <v>1537</v>
      </c>
      <c r="BQ47" s="17" t="s">
        <v>1537</v>
      </c>
      <c r="BR47" s="17" t="s">
        <v>1537</v>
      </c>
      <c r="BS47" s="17" t="s">
        <v>1537</v>
      </c>
      <c r="BT47" s="17" t="s">
        <v>1537</v>
      </c>
      <c r="BU47" s="17" t="s">
        <v>1537</v>
      </c>
      <c r="BV47" s="17" t="s">
        <v>1537</v>
      </c>
      <c r="BW47" s="17" t="s">
        <v>1537</v>
      </c>
      <c r="BX47" s="17" t="s">
        <v>1537</v>
      </c>
      <c r="BY47" s="17" t="s">
        <v>1537</v>
      </c>
      <c r="BZ47" s="17" t="s">
        <v>1537</v>
      </c>
      <c r="CA47" s="17" t="s">
        <v>1537</v>
      </c>
      <c r="CB47" s="17" t="s">
        <v>1537</v>
      </c>
      <c r="CC47" s="17" t="s">
        <v>1537</v>
      </c>
      <c r="CD47" s="17" t="s">
        <v>1537</v>
      </c>
      <c r="CE47" s="17" t="s">
        <v>1537</v>
      </c>
      <c r="CF47" s="17" t="s">
        <v>1537</v>
      </c>
    </row>
    <row r="48" spans="1:84" x14ac:dyDescent="0.35">
      <c r="A48">
        <v>37</v>
      </c>
      <c r="B48" t="s">
        <v>2065</v>
      </c>
      <c r="C48" t="b">
        <v>1</v>
      </c>
      <c r="D48" t="b">
        <v>1</v>
      </c>
      <c r="E48" s="1">
        <v>855.21504539010198</v>
      </c>
      <c r="F48" s="17">
        <v>0.26216790769161313</v>
      </c>
      <c r="G48" s="17">
        <v>0.53645667422131993</v>
      </c>
      <c r="H48" s="1">
        <v>224.209939076311</v>
      </c>
      <c r="I48" s="1">
        <v>1079.424984466413</v>
      </c>
      <c r="J48" t="s">
        <v>1878</v>
      </c>
      <c r="K48" s="17">
        <v>0</v>
      </c>
      <c r="L48" s="17">
        <v>7.9999999999995408E-2</v>
      </c>
      <c r="M48" s="17">
        <v>0</v>
      </c>
      <c r="N48" s="17">
        <v>9.2447694413085424E-2</v>
      </c>
      <c r="O48" s="17">
        <v>0.1380969608172129</v>
      </c>
      <c r="P48" s="17">
        <v>0</v>
      </c>
      <c r="Q48" s="17">
        <v>0.12024469847055852</v>
      </c>
      <c r="R48" s="17">
        <v>0</v>
      </c>
      <c r="S48" s="17">
        <v>0</v>
      </c>
      <c r="T48" s="17">
        <v>0</v>
      </c>
      <c r="U48" s="17">
        <v>0</v>
      </c>
      <c r="V48" s="17">
        <v>1.0703415112766757</v>
      </c>
      <c r="W48" s="17">
        <v>0.12499999999999889</v>
      </c>
      <c r="X48" s="17">
        <v>0.30000000000000071</v>
      </c>
      <c r="Y48" s="17">
        <v>0.62575602537898645</v>
      </c>
      <c r="Z48" s="17" t="s">
        <v>1537</v>
      </c>
      <c r="AA48" s="17">
        <v>0.15033446748537171</v>
      </c>
      <c r="AB48" s="17">
        <v>0.2511767196855299</v>
      </c>
      <c r="AC48" s="17">
        <v>0</v>
      </c>
      <c r="AD48" s="17">
        <v>1.3824236180762033</v>
      </c>
      <c r="AE48" s="17">
        <v>0.30000000000000071</v>
      </c>
      <c r="AF48" s="17">
        <v>0.56599758690166313</v>
      </c>
      <c r="AG48" s="17">
        <v>0.41824390501837105</v>
      </c>
      <c r="AH48" s="17">
        <v>6.285714285713806E-2</v>
      </c>
      <c r="AI48" s="17">
        <v>0.30000000000000071</v>
      </c>
      <c r="AJ48" s="17">
        <v>0.13894736842104916</v>
      </c>
      <c r="AK48" s="17">
        <v>0.4399999999999975</v>
      </c>
      <c r="AL48" s="17">
        <v>0.10402504902753873</v>
      </c>
      <c r="AM48" s="17">
        <v>0.20825064129059778</v>
      </c>
      <c r="AN48" s="17">
        <v>0</v>
      </c>
      <c r="AO48" s="17">
        <v>6.8040650920335066E-2</v>
      </c>
      <c r="AP48" s="17">
        <v>0.25234691035897483</v>
      </c>
      <c r="AQ48" s="17">
        <v>0.46831496500124148</v>
      </c>
      <c r="AR48" s="17">
        <v>0</v>
      </c>
      <c r="AS48" s="17">
        <v>9.1263334384707129E-2</v>
      </c>
      <c r="AT48" s="17">
        <v>0.12499999999999889</v>
      </c>
      <c r="AU48" s="17">
        <v>0.46249999999999103</v>
      </c>
      <c r="AV48" s="17">
        <v>0.18749999999999711</v>
      </c>
      <c r="AW48" s="17">
        <v>0.59999999999999654</v>
      </c>
      <c r="AX48" s="17">
        <v>0</v>
      </c>
      <c r="AY48" s="17">
        <v>0.1380969608172129</v>
      </c>
      <c r="AZ48" s="17">
        <v>8.7093504842459479E-2</v>
      </c>
      <c r="BA48" s="17">
        <v>0.4377678802695677</v>
      </c>
      <c r="BB48" s="17" t="s">
        <v>1537</v>
      </c>
      <c r="BC48" s="17">
        <v>1.4106560413208418</v>
      </c>
      <c r="BD48" s="17" t="s">
        <v>1537</v>
      </c>
      <c r="BE48" s="17">
        <v>0</v>
      </c>
      <c r="BF48" s="17">
        <v>0</v>
      </c>
      <c r="BG48" s="17">
        <v>0</v>
      </c>
      <c r="BH48" s="17">
        <v>9.9999999999997202E-2</v>
      </c>
      <c r="BI48" s="17">
        <v>0</v>
      </c>
      <c r="BJ48" s="17">
        <v>0.3491380859839528</v>
      </c>
      <c r="BK48" s="17">
        <v>0.12499999999999889</v>
      </c>
      <c r="BL48" s="17">
        <v>0.77083142113643022</v>
      </c>
      <c r="BM48" s="17">
        <v>0.34999999999999942</v>
      </c>
      <c r="BN48" s="17">
        <v>0</v>
      </c>
      <c r="BO48" s="17">
        <v>0</v>
      </c>
      <c r="BP48" s="17">
        <v>0.37752575699592783</v>
      </c>
      <c r="BQ48" s="17">
        <v>0</v>
      </c>
      <c r="BR48" s="17">
        <v>9.8691116474110885E-2</v>
      </c>
      <c r="BS48" s="17">
        <v>5.1948051948048191E-2</v>
      </c>
      <c r="BT48" s="17">
        <v>0.26719085453581037</v>
      </c>
      <c r="BU48" s="17">
        <v>0.53645667422131993</v>
      </c>
      <c r="BV48" s="17">
        <v>1.0092125739817224</v>
      </c>
      <c r="BW48" s="17">
        <v>0.12499999999999889</v>
      </c>
      <c r="BX48" s="17">
        <v>0</v>
      </c>
      <c r="BY48" s="17">
        <v>0.30000000000000071</v>
      </c>
      <c r="BZ48" s="17">
        <v>0</v>
      </c>
      <c r="CA48" s="17" t="s">
        <v>1537</v>
      </c>
      <c r="CB48" s="17" t="s">
        <v>1537</v>
      </c>
      <c r="CC48" s="17">
        <v>0.16007920014153521</v>
      </c>
      <c r="CD48" s="17">
        <v>0.26991150929141949</v>
      </c>
      <c r="CE48" s="17">
        <v>0.1619118220998248</v>
      </c>
      <c r="CF48" s="17" t="s">
        <v>1537</v>
      </c>
    </row>
    <row r="49" spans="1:84" x14ac:dyDescent="0.35">
      <c r="A49">
        <v>38</v>
      </c>
      <c r="B49" t="s">
        <v>2072</v>
      </c>
      <c r="C49" t="b">
        <v>1</v>
      </c>
      <c r="D49" t="b">
        <v>1</v>
      </c>
      <c r="E49" s="1">
        <v>908.53661611123346</v>
      </c>
      <c r="F49" s="17">
        <v>0.30134684071777007</v>
      </c>
      <c r="G49" s="17">
        <v>0.49987218533971367</v>
      </c>
      <c r="H49" s="1">
        <v>273.78463894153367</v>
      </c>
      <c r="I49" s="1">
        <v>1182.3212550527671</v>
      </c>
      <c r="J49" t="s">
        <v>1878</v>
      </c>
      <c r="K49" s="17">
        <v>0</v>
      </c>
      <c r="L49" s="17">
        <v>7.9999999999997407E-2</v>
      </c>
      <c r="M49" s="17">
        <v>0</v>
      </c>
      <c r="N49" s="17">
        <v>0.10155978903272178</v>
      </c>
      <c r="O49" s="17">
        <v>0.20174583606675878</v>
      </c>
      <c r="P49" s="17">
        <v>0</v>
      </c>
      <c r="Q49" s="17">
        <v>0.20739061516398882</v>
      </c>
      <c r="R49" s="17">
        <v>0</v>
      </c>
      <c r="S49" s="17">
        <v>0</v>
      </c>
      <c r="T49" s="17">
        <v>0</v>
      </c>
      <c r="U49" s="17">
        <v>9.5526790938241346E-2</v>
      </c>
      <c r="V49" s="17">
        <v>1.2194587109934503</v>
      </c>
      <c r="W49" s="17">
        <v>7.6940340257334539E-2</v>
      </c>
      <c r="X49" s="17">
        <v>0.29999999999999671</v>
      </c>
      <c r="Y49" s="17">
        <v>0.80794094337926392</v>
      </c>
      <c r="Z49" s="17">
        <v>0</v>
      </c>
      <c r="AA49" s="17">
        <v>0</v>
      </c>
      <c r="AB49" s="17">
        <v>0.13758742382735489</v>
      </c>
      <c r="AC49" s="17">
        <v>0</v>
      </c>
      <c r="AD49" s="17">
        <v>1.1884411471418734</v>
      </c>
      <c r="AE49" s="17">
        <v>0.29999999999999671</v>
      </c>
      <c r="AF49" s="17">
        <v>0.70291371396249458</v>
      </c>
      <c r="AG49" s="17">
        <v>0.20174583606675878</v>
      </c>
      <c r="AH49" s="17">
        <v>6.2857142857141612E-2</v>
      </c>
      <c r="AI49" s="17">
        <v>0.29999999999999671</v>
      </c>
      <c r="AJ49" s="17">
        <v>0.13894736842105049</v>
      </c>
      <c r="AK49" s="17">
        <v>0.44000000000000217</v>
      </c>
      <c r="AL49" s="17">
        <v>0.1145925843535136</v>
      </c>
      <c r="AM49" s="17">
        <v>0.23222633592327813</v>
      </c>
      <c r="AN49" s="17">
        <v>0</v>
      </c>
      <c r="AO49" s="17">
        <v>0.11608801120148238</v>
      </c>
      <c r="AP49" s="17">
        <v>0.48176618234504787</v>
      </c>
      <c r="AQ49" s="17">
        <v>0.90187528429029751</v>
      </c>
      <c r="AR49" s="17">
        <v>0</v>
      </c>
      <c r="AS49" s="17">
        <v>0.15635378138790501</v>
      </c>
      <c r="AT49" s="17">
        <v>7.6940340257334539E-2</v>
      </c>
      <c r="AU49" s="17">
        <v>0.40002244233453288</v>
      </c>
      <c r="AV49" s="17">
        <v>0.18749999999999689</v>
      </c>
      <c r="AW49" s="17">
        <v>0.60000000000000253</v>
      </c>
      <c r="AX49" s="17">
        <v>0</v>
      </c>
      <c r="AY49" s="17">
        <v>0.20174583606675878</v>
      </c>
      <c r="AZ49" s="17">
        <v>0.12517798309154959</v>
      </c>
      <c r="BA49" s="17">
        <v>0.41412564331865354</v>
      </c>
      <c r="BB49" s="17">
        <v>0.20060793210986927</v>
      </c>
      <c r="BC49" s="17">
        <v>1.4925579219478986</v>
      </c>
      <c r="BD49" s="17">
        <v>0.25346907275580133</v>
      </c>
      <c r="BE49" s="17">
        <v>0</v>
      </c>
      <c r="BF49" s="17">
        <v>0</v>
      </c>
      <c r="BG49" s="17">
        <v>0</v>
      </c>
      <c r="BH49" s="17">
        <v>9.9999999999998979E-2</v>
      </c>
      <c r="BI49" s="17">
        <v>0</v>
      </c>
      <c r="BJ49" s="17">
        <v>0.39068897311183859</v>
      </c>
      <c r="BK49" s="17">
        <v>7.6940340257334539E-2</v>
      </c>
      <c r="BL49" s="17">
        <v>0.6494267197024024</v>
      </c>
      <c r="BM49" s="17">
        <v>0.34999999999999964</v>
      </c>
      <c r="BN49" s="17">
        <v>0</v>
      </c>
      <c r="BO49" s="17">
        <v>0</v>
      </c>
      <c r="BP49" s="17">
        <v>0.72539643048362201</v>
      </c>
      <c r="BQ49" s="17">
        <v>0</v>
      </c>
      <c r="BR49" s="17">
        <v>0.16915612697395721</v>
      </c>
      <c r="BS49" s="17">
        <v>4.7435125455759009E-2</v>
      </c>
      <c r="BT49" s="17">
        <v>0.37841623399481961</v>
      </c>
      <c r="BU49" s="17">
        <v>0.49987218533971367</v>
      </c>
      <c r="BV49" s="17">
        <v>0.79848473124558739</v>
      </c>
      <c r="BW49" s="17">
        <v>7.6940340257334539E-2</v>
      </c>
      <c r="BX49" s="17">
        <v>0</v>
      </c>
      <c r="BY49" s="17">
        <v>0.29999999999999671</v>
      </c>
      <c r="BZ49" s="17">
        <v>0</v>
      </c>
      <c r="CA49" s="17">
        <v>4.1666666666666519E-2</v>
      </c>
      <c r="CB49" s="17">
        <v>0.87506420372577876</v>
      </c>
      <c r="CC49" s="17">
        <v>0.2353522194662061</v>
      </c>
      <c r="CD49" s="17">
        <v>0.42425269568168589</v>
      </c>
      <c r="CE49" s="17">
        <v>0.17982589043593911</v>
      </c>
      <c r="CF49" s="17" t="s">
        <v>1537</v>
      </c>
    </row>
    <row r="50" spans="1:84" x14ac:dyDescent="0.35">
      <c r="A50">
        <v>39</v>
      </c>
      <c r="B50" t="s">
        <v>2184</v>
      </c>
      <c r="C50" t="b">
        <v>0</v>
      </c>
      <c r="D50" t="b">
        <v>1</v>
      </c>
      <c r="E50" s="1">
        <v>629.66130626167615</v>
      </c>
      <c r="F50" s="17" t="s">
        <v>1537</v>
      </c>
      <c r="G50" s="17" t="s">
        <v>1537</v>
      </c>
      <c r="H50" s="1" t="s">
        <v>1537</v>
      </c>
      <c r="I50" s="1" t="s">
        <v>1537</v>
      </c>
      <c r="J50" t="s">
        <v>1537</v>
      </c>
      <c r="K50" s="17" t="s">
        <v>1537</v>
      </c>
      <c r="L50" s="17" t="s">
        <v>1537</v>
      </c>
      <c r="M50" s="17" t="s">
        <v>1537</v>
      </c>
      <c r="N50" s="17" t="s">
        <v>1537</v>
      </c>
      <c r="O50" s="17" t="s">
        <v>1537</v>
      </c>
      <c r="P50" s="17" t="s">
        <v>1537</v>
      </c>
      <c r="Q50" s="17" t="s">
        <v>1537</v>
      </c>
      <c r="R50" s="17" t="s">
        <v>1537</v>
      </c>
      <c r="S50" s="17" t="s">
        <v>1537</v>
      </c>
      <c r="T50" s="17" t="s">
        <v>1537</v>
      </c>
      <c r="U50" s="17" t="s">
        <v>1537</v>
      </c>
      <c r="V50" s="17" t="s">
        <v>1537</v>
      </c>
      <c r="W50" s="17" t="s">
        <v>1537</v>
      </c>
      <c r="X50" s="17" t="s">
        <v>1537</v>
      </c>
      <c r="Y50" s="17" t="s">
        <v>1537</v>
      </c>
      <c r="Z50" s="17" t="s">
        <v>1537</v>
      </c>
      <c r="AA50" s="17" t="s">
        <v>1537</v>
      </c>
      <c r="AB50" s="17" t="s">
        <v>1537</v>
      </c>
      <c r="AC50" s="17" t="s">
        <v>1537</v>
      </c>
      <c r="AD50" s="17" t="s">
        <v>1537</v>
      </c>
      <c r="AE50" s="17" t="s">
        <v>1537</v>
      </c>
      <c r="AF50" s="17" t="s">
        <v>1537</v>
      </c>
      <c r="AG50" s="17" t="s">
        <v>1537</v>
      </c>
      <c r="AH50" s="17" t="s">
        <v>1537</v>
      </c>
      <c r="AI50" s="17" t="s">
        <v>1537</v>
      </c>
      <c r="AJ50" s="17" t="s">
        <v>1537</v>
      </c>
      <c r="AK50" s="17" t="s">
        <v>1537</v>
      </c>
      <c r="AL50" s="17" t="s">
        <v>1537</v>
      </c>
      <c r="AM50" s="17" t="s">
        <v>1537</v>
      </c>
      <c r="AN50" s="17" t="s">
        <v>1537</v>
      </c>
      <c r="AO50" s="17" t="s">
        <v>1537</v>
      </c>
      <c r="AP50" s="17" t="s">
        <v>1537</v>
      </c>
      <c r="AQ50" s="17" t="s">
        <v>1537</v>
      </c>
      <c r="AR50" s="17" t="s">
        <v>1537</v>
      </c>
      <c r="AS50" s="17" t="s">
        <v>1537</v>
      </c>
      <c r="AT50" s="17" t="s">
        <v>1537</v>
      </c>
      <c r="AU50" s="17" t="s">
        <v>1537</v>
      </c>
      <c r="AV50" s="17" t="s">
        <v>1537</v>
      </c>
      <c r="AW50" s="17" t="s">
        <v>1537</v>
      </c>
      <c r="AX50" s="17" t="s">
        <v>1537</v>
      </c>
      <c r="AY50" s="17" t="s">
        <v>1537</v>
      </c>
      <c r="AZ50" s="17" t="s">
        <v>1537</v>
      </c>
      <c r="BA50" s="17" t="s">
        <v>1537</v>
      </c>
      <c r="BB50" s="17" t="s">
        <v>1537</v>
      </c>
      <c r="BC50" s="17" t="s">
        <v>1537</v>
      </c>
      <c r="BD50" s="17" t="s">
        <v>1537</v>
      </c>
      <c r="BE50" s="17" t="s">
        <v>1537</v>
      </c>
      <c r="BF50" s="17" t="s">
        <v>1537</v>
      </c>
      <c r="BG50" s="17" t="s">
        <v>1537</v>
      </c>
      <c r="BH50" s="17" t="s">
        <v>1537</v>
      </c>
      <c r="BI50" s="17" t="s">
        <v>1537</v>
      </c>
      <c r="BJ50" s="17" t="s">
        <v>1537</v>
      </c>
      <c r="BK50" s="17" t="s">
        <v>1537</v>
      </c>
      <c r="BL50" s="17" t="s">
        <v>1537</v>
      </c>
      <c r="BM50" s="17" t="s">
        <v>1537</v>
      </c>
      <c r="BN50" s="17" t="s">
        <v>1537</v>
      </c>
      <c r="BO50" s="17" t="s">
        <v>1537</v>
      </c>
      <c r="BP50" s="17" t="s">
        <v>1537</v>
      </c>
      <c r="BQ50" s="17" t="s">
        <v>1537</v>
      </c>
      <c r="BR50" s="17" t="s">
        <v>1537</v>
      </c>
      <c r="BS50" s="17" t="s">
        <v>1537</v>
      </c>
      <c r="BT50" s="17" t="s">
        <v>1537</v>
      </c>
      <c r="BU50" s="17" t="s">
        <v>1537</v>
      </c>
      <c r="BV50" s="17" t="s">
        <v>1537</v>
      </c>
      <c r="BW50" s="17" t="s">
        <v>1537</v>
      </c>
      <c r="BX50" s="17" t="s">
        <v>1537</v>
      </c>
      <c r="BY50" s="17" t="s">
        <v>1537</v>
      </c>
      <c r="BZ50" s="17" t="s">
        <v>1537</v>
      </c>
      <c r="CA50" s="17" t="s">
        <v>1537</v>
      </c>
      <c r="CB50" s="17" t="s">
        <v>1537</v>
      </c>
      <c r="CC50" s="17" t="s">
        <v>1537</v>
      </c>
      <c r="CD50" s="17" t="s">
        <v>1537</v>
      </c>
      <c r="CE50" s="17" t="s">
        <v>1537</v>
      </c>
      <c r="CF50" s="17" t="s">
        <v>1537</v>
      </c>
    </row>
    <row r="51" spans="1:84" x14ac:dyDescent="0.35">
      <c r="A51">
        <v>40</v>
      </c>
      <c r="B51" t="s">
        <v>2225</v>
      </c>
      <c r="C51" t="b">
        <v>1</v>
      </c>
      <c r="D51" t="b">
        <v>0</v>
      </c>
      <c r="E51" s="1">
        <v>83.227716629916472</v>
      </c>
      <c r="F51" s="17">
        <v>0.14262858953404073</v>
      </c>
      <c r="G51" s="17">
        <v>0.23908333333333021</v>
      </c>
      <c r="H51" s="1">
        <v>11.870651833063812</v>
      </c>
      <c r="I51" s="1">
        <v>95.098368462980275</v>
      </c>
      <c r="J51" t="s">
        <v>1679</v>
      </c>
      <c r="K51" s="17">
        <v>0</v>
      </c>
      <c r="L51" s="17">
        <v>7.9999999999999405E-2</v>
      </c>
      <c r="M51" s="17">
        <v>0.55000000000000115</v>
      </c>
      <c r="N51" s="17">
        <v>2.666666666666484E-2</v>
      </c>
      <c r="O51" s="17">
        <v>0</v>
      </c>
      <c r="P51" s="17">
        <v>0.22286942498391049</v>
      </c>
      <c r="Q51" s="17">
        <v>0.22286942498391049</v>
      </c>
      <c r="R51" s="17">
        <v>0.36918556410840275</v>
      </c>
      <c r="S51" s="17">
        <v>0</v>
      </c>
      <c r="T51" s="17">
        <v>0.13929339061494672</v>
      </c>
      <c r="U51" s="17">
        <v>0</v>
      </c>
      <c r="V51" s="17">
        <v>0.30000000000000115</v>
      </c>
      <c r="W51" s="17">
        <v>0</v>
      </c>
      <c r="X51" s="17">
        <v>0.30000000000000138</v>
      </c>
      <c r="Y51" s="17">
        <v>0.51729768935931397</v>
      </c>
      <c r="Z51" s="17">
        <v>0</v>
      </c>
      <c r="AA51" s="17">
        <v>0</v>
      </c>
      <c r="AB51" s="17">
        <v>0</v>
      </c>
      <c r="AC51" s="17">
        <v>0</v>
      </c>
      <c r="AD51" s="17">
        <v>0.16666666666666519</v>
      </c>
      <c r="AE51" s="17">
        <v>0.30000000000000138</v>
      </c>
      <c r="AF51" s="17">
        <v>0.30000000000000138</v>
      </c>
      <c r="AG51" s="17">
        <v>0</v>
      </c>
      <c r="AH51" s="17">
        <v>0</v>
      </c>
      <c r="AI51" s="17">
        <v>0.30000000000000138</v>
      </c>
      <c r="AJ51" s="17">
        <v>0.13894736842104827</v>
      </c>
      <c r="AK51" s="17">
        <v>0.43999999999999972</v>
      </c>
      <c r="AL51" s="17">
        <v>2.9999999999998028E-2</v>
      </c>
      <c r="AM51" s="17">
        <v>6.000000000000294E-2</v>
      </c>
      <c r="AN51" s="17">
        <v>0</v>
      </c>
      <c r="AO51" s="17">
        <v>0</v>
      </c>
      <c r="AP51" s="17">
        <v>0.23908333333333021</v>
      </c>
      <c r="AQ51" s="17">
        <v>0.43831944444444115</v>
      </c>
      <c r="AR51" s="17">
        <v>0.16666666666666519</v>
      </c>
      <c r="AS51" s="17">
        <v>0</v>
      </c>
      <c r="AT51" s="17">
        <v>0</v>
      </c>
      <c r="AU51" s="17">
        <v>0.30000000000000138</v>
      </c>
      <c r="AV51" s="17">
        <v>0.18750000000000133</v>
      </c>
      <c r="AW51" s="17">
        <v>0.89948696702017927</v>
      </c>
      <c r="AX51" s="17">
        <v>0</v>
      </c>
      <c r="AY51" s="17">
        <v>0</v>
      </c>
      <c r="AZ51" s="17">
        <v>0</v>
      </c>
      <c r="BA51" s="17">
        <v>7.9999999999999405E-2</v>
      </c>
      <c r="BB51" s="17">
        <v>0</v>
      </c>
      <c r="BC51" s="17">
        <v>0.32000000000000295</v>
      </c>
      <c r="BD51" s="17">
        <v>0</v>
      </c>
      <c r="BE51" s="17">
        <v>0.16715206873793176</v>
      </c>
      <c r="BF51" s="17">
        <v>0.30000000000000138</v>
      </c>
      <c r="BG51" s="17">
        <v>0.19999999999999685</v>
      </c>
      <c r="BH51" s="17">
        <v>0</v>
      </c>
      <c r="BI51" s="17">
        <v>0</v>
      </c>
      <c r="BJ51" s="17">
        <v>9.999999999999809E-2</v>
      </c>
      <c r="BK51" s="17">
        <v>0</v>
      </c>
      <c r="BL51" s="17">
        <v>8.3333333333329929E-2</v>
      </c>
      <c r="BM51" s="17">
        <v>0.35000000000000142</v>
      </c>
      <c r="BN51" s="17">
        <v>0.25969973728409457</v>
      </c>
      <c r="BO51" s="17">
        <v>9.9999999999998312E-2</v>
      </c>
      <c r="BP51" s="17">
        <v>0.35500000000000131</v>
      </c>
      <c r="BQ51" s="17">
        <v>5.3333333333332567E-2</v>
      </c>
      <c r="BR51" s="17">
        <v>0</v>
      </c>
      <c r="BS51" s="17">
        <v>0</v>
      </c>
      <c r="BT51" s="17">
        <v>0.27858678122989255</v>
      </c>
      <c r="BU51" s="17">
        <v>8.3333333333329929E-2</v>
      </c>
      <c r="BV51" s="17">
        <v>8.3333333333329929E-2</v>
      </c>
      <c r="BW51" s="17">
        <v>0</v>
      </c>
      <c r="BX51" s="17">
        <v>0.18717935438761635</v>
      </c>
      <c r="BY51" s="17">
        <v>0.30000000000000138</v>
      </c>
      <c r="BZ51" s="17">
        <v>0.18717935438761635</v>
      </c>
      <c r="CA51" s="17">
        <v>0</v>
      </c>
      <c r="CB51" s="17">
        <v>0</v>
      </c>
      <c r="CC51" s="17">
        <v>0</v>
      </c>
      <c r="CD51" s="17">
        <v>0</v>
      </c>
      <c r="CE51" s="17">
        <v>4.6666666666665524E-2</v>
      </c>
      <c r="CF51" s="17" t="s">
        <v>1537</v>
      </c>
    </row>
    <row r="52" spans="1:84" x14ac:dyDescent="0.35">
      <c r="A52">
        <v>41</v>
      </c>
      <c r="B52" t="s">
        <v>2255</v>
      </c>
      <c r="C52" t="b">
        <v>1</v>
      </c>
      <c r="D52" t="b">
        <v>0</v>
      </c>
      <c r="E52" s="1">
        <v>1047.8191244734246</v>
      </c>
      <c r="F52" s="17">
        <v>0.30637580511238621</v>
      </c>
      <c r="G52" s="17">
        <v>0.58231338117524434</v>
      </c>
      <c r="H52" s="1">
        <v>321.02642787270111</v>
      </c>
      <c r="I52" s="1">
        <v>1368.8455523461257</v>
      </c>
      <c r="J52" t="s">
        <v>1878</v>
      </c>
      <c r="K52" s="17">
        <v>0</v>
      </c>
      <c r="L52" s="17">
        <v>8.0000000000000737E-2</v>
      </c>
      <c r="M52" s="17">
        <v>0.51374135993137848</v>
      </c>
      <c r="N52" s="17">
        <v>8.4713284465761873E-2</v>
      </c>
      <c r="O52" s="17">
        <v>2.9028630806636979E-2</v>
      </c>
      <c r="P52" s="17">
        <v>0.20817680268792182</v>
      </c>
      <c r="Q52" s="17">
        <v>0.2501270432715339</v>
      </c>
      <c r="R52" s="17">
        <v>0.34484707958560157</v>
      </c>
      <c r="S52" s="17">
        <v>0</v>
      </c>
      <c r="T52" s="17">
        <v>0.13011050167995131</v>
      </c>
      <c r="U52" s="17">
        <v>0</v>
      </c>
      <c r="V52" s="17">
        <v>0.98657200563851699</v>
      </c>
      <c r="W52" s="17">
        <v>0.13209573214606651</v>
      </c>
      <c r="X52" s="17">
        <v>0.29999999999999649</v>
      </c>
      <c r="Y52" s="17">
        <v>0.58942553158319355</v>
      </c>
      <c r="Z52" s="17">
        <v>0.16732024081057451</v>
      </c>
      <c r="AA52" s="17">
        <v>0</v>
      </c>
      <c r="AB52" s="17">
        <v>1.8056986659596097E-2</v>
      </c>
      <c r="AC52" s="17">
        <v>0</v>
      </c>
      <c r="AD52" s="17">
        <v>1.3740577975585193</v>
      </c>
      <c r="AE52" s="17">
        <v>0.29999999999999649</v>
      </c>
      <c r="AF52" s="17">
        <v>0.36433622537040278</v>
      </c>
      <c r="AG52" s="17">
        <v>2.9028630806636979E-2</v>
      </c>
      <c r="AH52" s="17">
        <v>4.143844579270306E-3</v>
      </c>
      <c r="AI52" s="17">
        <v>0.29999999999999649</v>
      </c>
      <c r="AJ52" s="17">
        <v>0.13894736842105138</v>
      </c>
      <c r="AK52" s="17">
        <v>0.4400000000000015</v>
      </c>
      <c r="AL52" s="17">
        <v>9.5425977174696142E-2</v>
      </c>
      <c r="AM52" s="17">
        <v>0.19186214459607065</v>
      </c>
      <c r="AN52" s="17">
        <v>0</v>
      </c>
      <c r="AO52" s="17">
        <v>2.265498668446897E-2</v>
      </c>
      <c r="AP52" s="17">
        <v>0.4156339937420912</v>
      </c>
      <c r="AQ52" s="17">
        <v>0.77205043574762411</v>
      </c>
      <c r="AR52" s="17">
        <v>0.54071935606837918</v>
      </c>
      <c r="AS52" s="17">
        <v>3.0665009152455847E-2</v>
      </c>
      <c r="AT52" s="17">
        <v>0.14431259256491002</v>
      </c>
      <c r="AU52" s="17">
        <v>0.48760637033437959</v>
      </c>
      <c r="AV52" s="17">
        <v>0.18749999999999845</v>
      </c>
      <c r="AW52" s="17">
        <v>0.87974334857940995</v>
      </c>
      <c r="AX52" s="17">
        <v>0.29951914104580424</v>
      </c>
      <c r="AY52" s="17">
        <v>2.9028630806636979E-2</v>
      </c>
      <c r="AZ52" s="17">
        <v>1.6144485228989813E-2</v>
      </c>
      <c r="BA52" s="17">
        <v>0.4211126718347673</v>
      </c>
      <c r="BB52" s="17">
        <v>0.3093038674540658</v>
      </c>
      <c r="BC52" s="17">
        <v>1.3176965756354235</v>
      </c>
      <c r="BD52" s="17">
        <v>0.43919688761835185</v>
      </c>
      <c r="BE52" s="17">
        <v>0.15613260201594237</v>
      </c>
      <c r="BF52" s="17">
        <v>0.28022255996256962</v>
      </c>
      <c r="BG52" s="17">
        <v>0.18681503997504767</v>
      </c>
      <c r="BH52" s="17">
        <v>6.5924800124763649E-3</v>
      </c>
      <c r="BI52" s="17">
        <v>0</v>
      </c>
      <c r="BJ52" s="17">
        <v>0.32106752890301937</v>
      </c>
      <c r="BK52" s="17">
        <v>0.13209573214606651</v>
      </c>
      <c r="BL52" s="17">
        <v>0.78224850426448533</v>
      </c>
      <c r="BM52" s="17">
        <v>0.34999999999999476</v>
      </c>
      <c r="BN52" s="17">
        <v>0.38877053470627043</v>
      </c>
      <c r="BO52" s="17">
        <v>9.3407519987523058E-2</v>
      </c>
      <c r="BP52" s="17">
        <v>0.62193568496179763</v>
      </c>
      <c r="BQ52" s="17">
        <v>0</v>
      </c>
      <c r="BR52" s="17">
        <v>3.3223665025773119E-2</v>
      </c>
      <c r="BS52" s="17">
        <v>0.120136974412131</v>
      </c>
      <c r="BT52" s="17">
        <v>0.46463103771105185</v>
      </c>
      <c r="BU52" s="17">
        <v>0.58231338117524434</v>
      </c>
      <c r="BV52" s="17">
        <v>0.98239384290726273</v>
      </c>
      <c r="BW52" s="17">
        <v>0.13209573214606651</v>
      </c>
      <c r="BX52" s="17">
        <v>0.17483959286212736</v>
      </c>
      <c r="BY52" s="17">
        <v>0.29999999999999649</v>
      </c>
      <c r="BZ52" s="17">
        <v>0.17483959286212736</v>
      </c>
      <c r="CA52" s="17">
        <v>7.6278345075409648E-2</v>
      </c>
      <c r="CB52" s="17">
        <v>7.6278345075409648E-2</v>
      </c>
      <c r="CC52" s="17">
        <v>3.5360682602912474E-2</v>
      </c>
      <c r="CD52" s="17">
        <v>7.3999524635912861E-2</v>
      </c>
      <c r="CE52" s="17">
        <v>0.1489961773420172</v>
      </c>
      <c r="CF52" s="17" t="s">
        <v>1537</v>
      </c>
    </row>
    <row r="53" spans="1:84" x14ac:dyDescent="0.35">
      <c r="A53">
        <v>42</v>
      </c>
      <c r="B53" t="s">
        <v>2256</v>
      </c>
      <c r="C53" t="b">
        <v>1</v>
      </c>
      <c r="D53" t="b">
        <v>1</v>
      </c>
      <c r="E53" s="1">
        <v>495.70097743278637</v>
      </c>
      <c r="F53" s="17">
        <v>0.24958718371694988</v>
      </c>
      <c r="G53" s="17">
        <v>0.41428571428572458</v>
      </c>
      <c r="H53" s="1">
        <v>123.72061092318847</v>
      </c>
      <c r="I53" s="1">
        <v>619.4215883559749</v>
      </c>
      <c r="J53" t="s">
        <v>1878</v>
      </c>
      <c r="K53" s="17">
        <v>0</v>
      </c>
      <c r="L53" s="17">
        <v>8.000000000000429E-2</v>
      </c>
      <c r="M53" s="17">
        <v>0.55000000000000537</v>
      </c>
      <c r="N53" s="17">
        <v>5.7142857142861159E-2</v>
      </c>
      <c r="O53" s="17">
        <v>0</v>
      </c>
      <c r="P53" s="17">
        <v>0.22169536480646812</v>
      </c>
      <c r="Q53" s="17">
        <v>0.22169536480646812</v>
      </c>
      <c r="R53" s="17">
        <v>0.36834491223445531</v>
      </c>
      <c r="S53" s="17">
        <v>0</v>
      </c>
      <c r="T53" s="17">
        <v>0.13855960300404124</v>
      </c>
      <c r="U53" s="17">
        <v>0</v>
      </c>
      <c r="V53" s="17">
        <v>0.64285714285714723</v>
      </c>
      <c r="W53" s="17">
        <v>0.11627906976744162</v>
      </c>
      <c r="X53" s="17">
        <v>0.30000000000000426</v>
      </c>
      <c r="Y53" s="17">
        <v>0.51615298068631166</v>
      </c>
      <c r="Z53" s="17">
        <v>0</v>
      </c>
      <c r="AA53" s="17">
        <v>0</v>
      </c>
      <c r="AB53" s="17">
        <v>0</v>
      </c>
      <c r="AC53" s="17">
        <v>0</v>
      </c>
      <c r="AD53" s="17">
        <v>1.0357142857142909</v>
      </c>
      <c r="AE53" s="17">
        <v>0.30000000000000426</v>
      </c>
      <c r="AF53" s="17">
        <v>0.30000000000000426</v>
      </c>
      <c r="AG53" s="17">
        <v>0</v>
      </c>
      <c r="AH53" s="17">
        <v>0</v>
      </c>
      <c r="AI53" s="17">
        <v>0.30000000000000426</v>
      </c>
      <c r="AJ53" s="17">
        <v>0.13894736842105626</v>
      </c>
      <c r="AK53" s="17">
        <v>0.44000000000000283</v>
      </c>
      <c r="AL53" s="17">
        <v>6.4285714285719608E-2</v>
      </c>
      <c r="AM53" s="17">
        <v>0.12857142857143078</v>
      </c>
      <c r="AN53" s="17">
        <v>0</v>
      </c>
      <c r="AO53" s="17">
        <v>0</v>
      </c>
      <c r="AP53" s="17">
        <v>0.37704064249209779</v>
      </c>
      <c r="AQ53" s="17">
        <v>0.69124117790217121</v>
      </c>
      <c r="AR53" s="17">
        <v>0</v>
      </c>
      <c r="AS53" s="17">
        <v>0</v>
      </c>
      <c r="AT53" s="17">
        <v>0.14285714285714701</v>
      </c>
      <c r="AU53" s="17">
        <v>0.48571428571429109</v>
      </c>
      <c r="AV53" s="17">
        <v>0.18750000000000333</v>
      </c>
      <c r="AW53" s="17">
        <v>0.89995729993863072</v>
      </c>
      <c r="AX53" s="17">
        <v>0</v>
      </c>
      <c r="AY53" s="17">
        <v>0</v>
      </c>
      <c r="AZ53" s="17">
        <v>0</v>
      </c>
      <c r="BA53" s="17">
        <v>0.30764119601329321</v>
      </c>
      <c r="BB53" s="17">
        <v>0.11627906976744162</v>
      </c>
      <c r="BC53" s="17">
        <v>0.88172757475083974</v>
      </c>
      <c r="BD53" s="17">
        <v>0.11627906976744162</v>
      </c>
      <c r="BE53" s="17">
        <v>0.16627152360485353</v>
      </c>
      <c r="BF53" s="17">
        <v>0.30000000000000426</v>
      </c>
      <c r="BG53" s="17">
        <v>0.20000000000000417</v>
      </c>
      <c r="BH53" s="17">
        <v>0</v>
      </c>
      <c r="BI53" s="17">
        <v>0</v>
      </c>
      <c r="BJ53" s="17">
        <v>0.21428571428571663</v>
      </c>
      <c r="BK53" s="17">
        <v>0.11627906976744162</v>
      </c>
      <c r="BL53" s="17">
        <v>0.61632653061224763</v>
      </c>
      <c r="BM53" s="17">
        <v>0.35000000000000875</v>
      </c>
      <c r="BN53" s="17">
        <v>0.26652803684313597</v>
      </c>
      <c r="BO53" s="17">
        <v>0.10000000000000586</v>
      </c>
      <c r="BP53" s="17">
        <v>0.55984424434169489</v>
      </c>
      <c r="BQ53" s="17">
        <v>0</v>
      </c>
      <c r="BR53" s="17">
        <v>0</v>
      </c>
      <c r="BS53" s="17">
        <v>4.3478260869567853E-2</v>
      </c>
      <c r="BT53" s="17">
        <v>0.33264612800843985</v>
      </c>
      <c r="BU53" s="17">
        <v>0.41428571428572458</v>
      </c>
      <c r="BV53" s="17">
        <v>0.8248847926267342</v>
      </c>
      <c r="BW53" s="17">
        <v>0.11627906976744162</v>
      </c>
      <c r="BX53" s="17">
        <v>0.18747331246164056</v>
      </c>
      <c r="BY53" s="17">
        <v>0.30000000000000426</v>
      </c>
      <c r="BZ53" s="17">
        <v>0.18747331246164056</v>
      </c>
      <c r="CA53" s="17">
        <v>0</v>
      </c>
      <c r="CB53" s="17">
        <v>0.42857142857144082</v>
      </c>
      <c r="CC53" s="17">
        <v>0</v>
      </c>
      <c r="CD53" s="17">
        <v>0</v>
      </c>
      <c r="CE53" s="17">
        <v>0.10000000000000586</v>
      </c>
      <c r="CF53" s="17" t="s">
        <v>1537</v>
      </c>
    </row>
    <row r="54" spans="1:84" x14ac:dyDescent="0.35">
      <c r="A54">
        <v>43</v>
      </c>
      <c r="B54" t="s">
        <v>2274</v>
      </c>
      <c r="C54" t="b">
        <v>1</v>
      </c>
      <c r="D54" t="b">
        <v>1</v>
      </c>
      <c r="E54" s="1">
        <v>1000.0393450192216</v>
      </c>
      <c r="F54" s="17">
        <v>0.22800046891621797</v>
      </c>
      <c r="G54" s="17">
        <v>0.36743842858659814</v>
      </c>
      <c r="H54" s="1">
        <v>228.00943959905001</v>
      </c>
      <c r="I54" s="1">
        <v>1228.0487846182718</v>
      </c>
      <c r="J54" t="s">
        <v>1878</v>
      </c>
      <c r="K54" s="17">
        <v>0</v>
      </c>
      <c r="L54" s="17">
        <v>7.9999999999995186E-2</v>
      </c>
      <c r="M54" s="17">
        <v>0</v>
      </c>
      <c r="N54" s="17">
        <v>5.9128718132638314E-2</v>
      </c>
      <c r="O54" s="17">
        <v>0.21631416647790513</v>
      </c>
      <c r="P54" s="17">
        <v>0</v>
      </c>
      <c r="Q54" s="17">
        <v>0.21569862301247378</v>
      </c>
      <c r="R54" s="17">
        <v>0</v>
      </c>
      <c r="S54" s="17">
        <v>0</v>
      </c>
      <c r="T54" s="17">
        <v>0</v>
      </c>
      <c r="U54" s="17">
        <v>0</v>
      </c>
      <c r="V54" s="17">
        <v>0.68955133971172367</v>
      </c>
      <c r="W54" s="17">
        <v>0.11111111111110694</v>
      </c>
      <c r="X54" s="17">
        <v>0.29999999999999316</v>
      </c>
      <c r="Y54" s="17">
        <v>0.82964925318871363</v>
      </c>
      <c r="Z54" s="17">
        <v>0</v>
      </c>
      <c r="AA54" s="17">
        <v>0</v>
      </c>
      <c r="AB54" s="17">
        <v>0.1504094416353976</v>
      </c>
      <c r="AC54" s="17">
        <v>0</v>
      </c>
      <c r="AD54" s="17">
        <v>0.88011276547413031</v>
      </c>
      <c r="AE54" s="17">
        <v>0.29999999999999316</v>
      </c>
      <c r="AF54" s="17">
        <v>0.72272372472118818</v>
      </c>
      <c r="AG54" s="17">
        <v>0.21631416647790513</v>
      </c>
      <c r="AH54" s="17">
        <v>6.285714285713917E-2</v>
      </c>
      <c r="AI54" s="17">
        <v>0.29999999999999316</v>
      </c>
      <c r="AJ54" s="17">
        <v>0.13894736842104871</v>
      </c>
      <c r="AK54" s="17">
        <v>0.43999999999999706</v>
      </c>
      <c r="AL54" s="17">
        <v>6.653104507145402E-2</v>
      </c>
      <c r="AM54" s="17">
        <v>0.1331519875207765</v>
      </c>
      <c r="AN54" s="17">
        <v>0</v>
      </c>
      <c r="AO54" s="17">
        <v>0.12079517265785999</v>
      </c>
      <c r="AP54" s="17">
        <v>0.27434035687081071</v>
      </c>
      <c r="AQ54" s="17">
        <v>0.51052013265292184</v>
      </c>
      <c r="AR54" s="17">
        <v>0.37874936134769843</v>
      </c>
      <c r="AS54" s="17">
        <v>0.16181440858166618</v>
      </c>
      <c r="AT54" s="17">
        <v>0.11111111111110694</v>
      </c>
      <c r="AU54" s="17">
        <v>0.44444444444444042</v>
      </c>
      <c r="AV54" s="17">
        <v>0.18749999999999623</v>
      </c>
      <c r="AW54" s="17">
        <v>0.59999999999999476</v>
      </c>
      <c r="AX54" s="17">
        <v>0</v>
      </c>
      <c r="AY54" s="17">
        <v>0.21631416647790513</v>
      </c>
      <c r="AZ54" s="17">
        <v>0.13765065637915086</v>
      </c>
      <c r="BA54" s="17">
        <v>0.30853582575707739</v>
      </c>
      <c r="BB54" s="17">
        <v>0.11111111111110694</v>
      </c>
      <c r="BC54" s="17">
        <v>0.92968586310914536</v>
      </c>
      <c r="BD54" s="17">
        <v>0.11111111111110694</v>
      </c>
      <c r="BE54" s="17">
        <v>0</v>
      </c>
      <c r="BF54" s="17">
        <v>0</v>
      </c>
      <c r="BG54" s="17">
        <v>0</v>
      </c>
      <c r="BH54" s="17">
        <v>0.10000000000000009</v>
      </c>
      <c r="BI54" s="17">
        <v>0</v>
      </c>
      <c r="BJ54" s="17">
        <v>0.2236194671815297</v>
      </c>
      <c r="BK54" s="17">
        <v>0.11111111111110694</v>
      </c>
      <c r="BL54" s="17">
        <v>0.54579996275007225</v>
      </c>
      <c r="BM54" s="17">
        <v>0.34999999999999276</v>
      </c>
      <c r="BN54" s="17">
        <v>0</v>
      </c>
      <c r="BO54" s="17">
        <v>0</v>
      </c>
      <c r="BP54" s="17">
        <v>0.41175105109719512</v>
      </c>
      <c r="BQ54" s="17">
        <v>0.11834733364314842</v>
      </c>
      <c r="BR54" s="17">
        <v>0.17563345508715456</v>
      </c>
      <c r="BS54" s="17">
        <v>7.1428571428567844E-2</v>
      </c>
      <c r="BT54" s="17">
        <v>0.41982724564933016</v>
      </c>
      <c r="BU54" s="17">
        <v>0.36743842858659814</v>
      </c>
      <c r="BV54" s="17">
        <v>0.69301900682150208</v>
      </c>
      <c r="BW54" s="17" t="s">
        <v>1537</v>
      </c>
      <c r="BX54" s="17">
        <v>0</v>
      </c>
      <c r="BY54" s="17">
        <v>0.29999999999999316</v>
      </c>
      <c r="BZ54" s="17">
        <v>0</v>
      </c>
      <c r="CA54" s="17">
        <v>0</v>
      </c>
      <c r="CB54" s="17">
        <v>0</v>
      </c>
      <c r="CC54" s="17">
        <v>0.25002483299462019</v>
      </c>
      <c r="CD54" s="17">
        <v>0.44314615366609322</v>
      </c>
      <c r="CE54" s="17">
        <v>0.10354267976552078</v>
      </c>
      <c r="CF54" s="17" t="s">
        <v>1537</v>
      </c>
    </row>
    <row r="55" spans="1:84" x14ac:dyDescent="0.35">
      <c r="A55">
        <v>44</v>
      </c>
      <c r="B55" t="s">
        <v>2331</v>
      </c>
      <c r="C55" t="b">
        <v>1</v>
      </c>
      <c r="D55" t="b">
        <v>1</v>
      </c>
      <c r="E55" s="1">
        <v>1098.5341936303491</v>
      </c>
      <c r="F55" s="17">
        <v>0.27151167589337594</v>
      </c>
      <c r="G55" s="17">
        <v>0.53515966962383366</v>
      </c>
      <c r="H55" s="1">
        <v>298.26485993875446</v>
      </c>
      <c r="I55" s="1">
        <v>1396.7990535691035</v>
      </c>
      <c r="J55" t="s">
        <v>1878</v>
      </c>
      <c r="K55" s="17">
        <v>0</v>
      </c>
      <c r="L55" s="17">
        <v>6.3091167875475307E-2</v>
      </c>
      <c r="M55" s="17">
        <v>0.45609110775688588</v>
      </c>
      <c r="N55" s="17">
        <v>8.0264495418047588E-2</v>
      </c>
      <c r="O55" s="17">
        <v>0</v>
      </c>
      <c r="P55" s="17">
        <v>0.19689689707989322</v>
      </c>
      <c r="Q55" s="17">
        <v>0.19689689707989322</v>
      </c>
      <c r="R55" s="17">
        <v>0.29430633644866466</v>
      </c>
      <c r="S55" s="17">
        <v>0.25125105869119846</v>
      </c>
      <c r="T55" s="17">
        <v>0.38070279283023245</v>
      </c>
      <c r="U55" s="17">
        <v>0</v>
      </c>
      <c r="V55" s="17">
        <v>0.93824187796779124</v>
      </c>
      <c r="W55" s="17">
        <v>0.11627906976743718</v>
      </c>
      <c r="X55" s="17">
        <v>0.24719012229159776</v>
      </c>
      <c r="Y55" s="17">
        <v>0.40972201899430627</v>
      </c>
      <c r="Z55" s="17" t="s">
        <v>1537</v>
      </c>
      <c r="AA55" s="17">
        <v>0</v>
      </c>
      <c r="AB55" s="17">
        <v>0</v>
      </c>
      <c r="AC55" s="17">
        <v>0</v>
      </c>
      <c r="AD55" s="17">
        <v>1.2242814160976949</v>
      </c>
      <c r="AE55" s="17">
        <v>0.24719012229159776</v>
      </c>
      <c r="AF55" s="17">
        <v>0.24719012229159776</v>
      </c>
      <c r="AG55" s="17">
        <v>0</v>
      </c>
      <c r="AH55" s="17">
        <v>0</v>
      </c>
      <c r="AI55" s="17">
        <v>0.24719012229159776</v>
      </c>
      <c r="AJ55" s="17">
        <v>9.8405116834537676E-2</v>
      </c>
      <c r="AK55" s="17">
        <v>0.35058087640322766</v>
      </c>
      <c r="AL55" s="17">
        <v>8.8511577586400714E-2</v>
      </c>
      <c r="AM55" s="17">
        <v>0.16392853723475675</v>
      </c>
      <c r="AN55" s="17">
        <v>8.0264495418047588E-2</v>
      </c>
      <c r="AO55" s="17">
        <v>8.0264495418047588E-2</v>
      </c>
      <c r="AP55" s="17">
        <v>0.39670179077032119</v>
      </c>
      <c r="AQ55" s="17">
        <v>0.71890637681231073</v>
      </c>
      <c r="AR55" s="17">
        <v>0</v>
      </c>
      <c r="AS55" s="17">
        <v>0</v>
      </c>
      <c r="AT55" s="17">
        <v>0.14541604922526941</v>
      </c>
      <c r="AU55" s="17">
        <v>0.42921973449669437</v>
      </c>
      <c r="AV55" s="17">
        <v>0.12918714890678951</v>
      </c>
      <c r="AW55" s="17">
        <v>0.69959636026600225</v>
      </c>
      <c r="AX55" s="17">
        <v>0</v>
      </c>
      <c r="AY55" s="17">
        <v>0</v>
      </c>
      <c r="AZ55" s="17">
        <v>0</v>
      </c>
      <c r="BA55" s="17">
        <v>0.41506484428404145</v>
      </c>
      <c r="BB55" s="17">
        <v>0.11627906976743718</v>
      </c>
      <c r="BC55" s="17">
        <v>1.2217140114915006</v>
      </c>
      <c r="BD55" s="17" t="s">
        <v>1537</v>
      </c>
      <c r="BE55" s="17">
        <v>0.14821698735108368</v>
      </c>
      <c r="BF55" s="17">
        <v>0.24719012229159776</v>
      </c>
      <c r="BG55" s="17">
        <v>0.13633127056291583</v>
      </c>
      <c r="BH55" s="17">
        <v>0</v>
      </c>
      <c r="BI55" s="17">
        <v>0</v>
      </c>
      <c r="BJ55" s="17">
        <v>0.31925221631223422</v>
      </c>
      <c r="BK55" s="17">
        <v>0.11627906976743718</v>
      </c>
      <c r="BL55" s="17">
        <v>0.59392218786119799</v>
      </c>
      <c r="BM55" s="17">
        <v>0.2761508009260738</v>
      </c>
      <c r="BN55" s="17">
        <v>0.18603093725648856</v>
      </c>
      <c r="BO55" s="17">
        <v>0.11956539571855962</v>
      </c>
      <c r="BP55" s="17">
        <v>0.60069894505664223</v>
      </c>
      <c r="BQ55" s="17">
        <v>0</v>
      </c>
      <c r="BR55" s="17">
        <v>0</v>
      </c>
      <c r="BS55" s="17">
        <v>4.3478260869561192E-2</v>
      </c>
      <c r="BT55" s="17">
        <v>0.2860830893124735</v>
      </c>
      <c r="BU55" s="17">
        <v>0.53515966962383366</v>
      </c>
      <c r="BV55" s="17">
        <v>0.93644861616125774</v>
      </c>
      <c r="BW55" s="17">
        <v>0.11627906976743718</v>
      </c>
      <c r="BX55" s="17">
        <v>0.15603461565240995</v>
      </c>
      <c r="BY55" s="17">
        <v>0.24719012229159776</v>
      </c>
      <c r="BZ55" s="17">
        <v>0.15603461565240995</v>
      </c>
      <c r="CA55" s="17">
        <v>0</v>
      </c>
      <c r="CB55" s="17">
        <v>0.64613213492730215</v>
      </c>
      <c r="CC55" s="17">
        <v>0</v>
      </c>
      <c r="CD55" s="17">
        <v>0</v>
      </c>
      <c r="CE55" s="17">
        <v>0.12916626375421503</v>
      </c>
      <c r="CF55" s="17" t="s">
        <v>1537</v>
      </c>
    </row>
    <row r="56" spans="1:84" x14ac:dyDescent="0.35">
      <c r="A56">
        <v>45</v>
      </c>
      <c r="B56" t="s">
        <v>2417</v>
      </c>
      <c r="C56" t="b">
        <v>1</v>
      </c>
      <c r="D56" t="b">
        <v>0</v>
      </c>
      <c r="E56" s="1">
        <v>133.15684826084401</v>
      </c>
      <c r="F56" s="17">
        <v>0.52475243311832853</v>
      </c>
      <c r="G56" s="17">
        <v>0.99652907595462636</v>
      </c>
      <c r="H56" s="1">
        <v>69.874380111245969</v>
      </c>
      <c r="I56" s="1">
        <v>203.03122837209</v>
      </c>
      <c r="J56" t="s">
        <v>1679</v>
      </c>
      <c r="K56" s="17">
        <v>0.1383252677990563</v>
      </c>
      <c r="L56" s="17">
        <v>7.9999999999999627E-2</v>
      </c>
      <c r="M56" s="17">
        <v>0</v>
      </c>
      <c r="N56" s="17">
        <v>0.1383252677990563</v>
      </c>
      <c r="O56" s="17">
        <v>0.40166508391483946</v>
      </c>
      <c r="P56" s="17">
        <v>0</v>
      </c>
      <c r="Q56" s="17">
        <v>0.71672631008290488</v>
      </c>
      <c r="R56" s="17">
        <v>0</v>
      </c>
      <c r="S56" s="17">
        <v>0</v>
      </c>
      <c r="T56" s="17">
        <v>0</v>
      </c>
      <c r="U56" s="17">
        <v>0</v>
      </c>
      <c r="V56" s="17">
        <v>2.1816151753918942</v>
      </c>
      <c r="W56" s="17">
        <v>0.12499999999999645</v>
      </c>
      <c r="X56" s="17">
        <v>0.29999999999999916</v>
      </c>
      <c r="Y56" s="17">
        <v>1.6678444272295279</v>
      </c>
      <c r="Z56" s="17">
        <v>0</v>
      </c>
      <c r="AA56" s="17">
        <v>0</v>
      </c>
      <c r="AB56" s="17">
        <v>0.24036965952392841</v>
      </c>
      <c r="AC56" s="17">
        <v>0</v>
      </c>
      <c r="AD56" s="17">
        <v>2.0903261190729383</v>
      </c>
      <c r="AE56" s="17">
        <v>0.29999999999999916</v>
      </c>
      <c r="AF56" s="17">
        <v>1.269415412283406</v>
      </c>
      <c r="AG56" s="17">
        <v>0.40166508391483946</v>
      </c>
      <c r="AH56" s="17">
        <v>6.2857142857142945E-2</v>
      </c>
      <c r="AI56" s="17">
        <v>0.29999999999999916</v>
      </c>
      <c r="AJ56" s="17">
        <v>0.13894736842105293</v>
      </c>
      <c r="AK56" s="17">
        <v>0.43999999999999617</v>
      </c>
      <c r="AL56" s="17">
        <v>0.15594066610721602</v>
      </c>
      <c r="AM56" s="17">
        <v>0.32526698600080417</v>
      </c>
      <c r="AN56" s="17">
        <v>0</v>
      </c>
      <c r="AO56" s="17">
        <v>0.36801807943019171</v>
      </c>
      <c r="AP56" s="17">
        <v>0.99652907595462636</v>
      </c>
      <c r="AQ56" s="17">
        <v>2.092640894308559</v>
      </c>
      <c r="AR56" s="17">
        <v>1.0602174127152919</v>
      </c>
      <c r="AS56" s="17">
        <v>0.5203983922290063</v>
      </c>
      <c r="AT56" s="17">
        <v>0.12499999999999645</v>
      </c>
      <c r="AU56" s="17">
        <v>0.46250000000000036</v>
      </c>
      <c r="AV56" s="17">
        <v>0.18750000000000067</v>
      </c>
      <c r="AW56" s="17">
        <v>0.59999999999999676</v>
      </c>
      <c r="AX56" s="17">
        <v>0</v>
      </c>
      <c r="AY56" s="17">
        <v>0.40166508391483946</v>
      </c>
      <c r="AZ56" s="17">
        <v>0.20920202336954019</v>
      </c>
      <c r="BA56" s="17">
        <v>0.62690069165289519</v>
      </c>
      <c r="BB56" s="17">
        <v>0.12499999999999645</v>
      </c>
      <c r="BC56" s="17">
        <v>2.7851398106586527</v>
      </c>
      <c r="BD56" s="17">
        <v>0.12499999999999645</v>
      </c>
      <c r="BE56" s="17">
        <v>0</v>
      </c>
      <c r="BF56" s="17">
        <v>0</v>
      </c>
      <c r="BG56" s="17">
        <v>0</v>
      </c>
      <c r="BH56" s="17">
        <v>0.10000000000000164</v>
      </c>
      <c r="BI56" s="17">
        <v>0</v>
      </c>
      <c r="BJ56" s="17">
        <v>0.57352101218812468</v>
      </c>
      <c r="BK56" s="17">
        <v>0.12499999999999645</v>
      </c>
      <c r="BL56" s="17">
        <v>1.0308982251555321</v>
      </c>
      <c r="BM56" s="17">
        <v>0.3500000000000032</v>
      </c>
      <c r="BN56" s="17">
        <v>0</v>
      </c>
      <c r="BO56" s="17">
        <v>0</v>
      </c>
      <c r="BP56" s="17">
        <v>1.6081559920840802</v>
      </c>
      <c r="BQ56" s="17">
        <v>0</v>
      </c>
      <c r="BR56" s="17">
        <v>0.57103090041554028</v>
      </c>
      <c r="BS56" s="17">
        <v>9.0909090909092605E-2</v>
      </c>
      <c r="BT56" s="17">
        <v>0.90440454177628382</v>
      </c>
      <c r="BU56" s="17">
        <v>0.76011179513479665</v>
      </c>
      <c r="BV56" s="17">
        <v>1.2957979936540696</v>
      </c>
      <c r="BW56" s="17">
        <v>0.12499999999999645</v>
      </c>
      <c r="BX56" s="17" t="s">
        <v>1537</v>
      </c>
      <c r="BY56" s="17" t="s">
        <v>1537</v>
      </c>
      <c r="BZ56" s="17">
        <v>0</v>
      </c>
      <c r="CA56" s="17">
        <v>0</v>
      </c>
      <c r="CB56" s="17">
        <v>0</v>
      </c>
      <c r="CC56" s="17">
        <v>0.49923659427523437</v>
      </c>
      <c r="CD56" s="17">
        <v>1.1977762610766454</v>
      </c>
      <c r="CE56" s="17">
        <v>0.24655179058202403</v>
      </c>
      <c r="CF56" s="17" t="s">
        <v>1537</v>
      </c>
    </row>
    <row r="57" spans="1:84" x14ac:dyDescent="0.35">
      <c r="A57">
        <v>46</v>
      </c>
      <c r="B57" t="s">
        <v>2339</v>
      </c>
      <c r="C57" t="b">
        <v>1</v>
      </c>
      <c r="D57" t="b">
        <v>1</v>
      </c>
      <c r="E57" s="1">
        <v>1450.3231022110581</v>
      </c>
      <c r="F57" s="17">
        <v>0.26342550029643502</v>
      </c>
      <c r="G57" s="17">
        <v>0.47762049270338114</v>
      </c>
      <c r="H57" s="1">
        <v>382.05208879142566</v>
      </c>
      <c r="I57" s="1">
        <v>1832.3751910024837</v>
      </c>
      <c r="J57" t="s">
        <v>1878</v>
      </c>
      <c r="K57" s="17">
        <v>0</v>
      </c>
      <c r="L57" s="17">
        <v>7.9999999999997184E-2</v>
      </c>
      <c r="M57" s="17">
        <v>0.54999999999999138</v>
      </c>
      <c r="N57" s="17">
        <v>7.9999999999997184E-2</v>
      </c>
      <c r="O57" s="17">
        <v>0</v>
      </c>
      <c r="P57" s="17">
        <v>0.2218004643596958</v>
      </c>
      <c r="Q57" s="17">
        <v>0.2218004643596958</v>
      </c>
      <c r="R57" s="17">
        <v>0.36842016573343717</v>
      </c>
      <c r="S57" s="17">
        <v>0.21999999999999864</v>
      </c>
      <c r="T57" s="17">
        <v>0.38912285407426661</v>
      </c>
      <c r="U57" s="17">
        <v>0</v>
      </c>
      <c r="V57" s="17">
        <v>0.89999999999999103</v>
      </c>
      <c r="W57" s="17">
        <v>0.1011646634237251</v>
      </c>
      <c r="X57" s="17">
        <v>0.29999999999999627</v>
      </c>
      <c r="Y57" s="17">
        <v>0.51625545275070106</v>
      </c>
      <c r="Z57" s="17">
        <v>0</v>
      </c>
      <c r="AA57" s="17">
        <v>0</v>
      </c>
      <c r="AB57" s="17">
        <v>0</v>
      </c>
      <c r="AC57" s="17">
        <v>0</v>
      </c>
      <c r="AD57" s="17">
        <v>1.1828614781101598</v>
      </c>
      <c r="AE57" s="17">
        <v>0.29999999999999627</v>
      </c>
      <c r="AF57" s="17">
        <v>0.29999999999999627</v>
      </c>
      <c r="AG57" s="17">
        <v>0</v>
      </c>
      <c r="AH57" s="17">
        <v>0</v>
      </c>
      <c r="AI57" s="17">
        <v>0.29999999999999627</v>
      </c>
      <c r="AJ57" s="17">
        <v>0.13894736842104982</v>
      </c>
      <c r="AK57" s="17">
        <v>0.43999999999999928</v>
      </c>
      <c r="AL57" s="17">
        <v>8.9999999999996971E-2</v>
      </c>
      <c r="AM57" s="17">
        <v>0.17999999999999616</v>
      </c>
      <c r="AN57" s="17">
        <v>7.9999999999997184E-2</v>
      </c>
      <c r="AO57" s="17">
        <v>7.9999999999997184E-2</v>
      </c>
      <c r="AP57" s="17">
        <v>0.3126659939455072</v>
      </c>
      <c r="AQ57" s="17">
        <v>0.57322098890009654</v>
      </c>
      <c r="AR57" s="17">
        <v>0</v>
      </c>
      <c r="AS57" s="17">
        <v>0</v>
      </c>
      <c r="AT57" s="17">
        <v>0.12025233576782957</v>
      </c>
      <c r="AU57" s="17">
        <v>0.45632803649817011</v>
      </c>
      <c r="AV57" s="17">
        <v>0.18749999999999689</v>
      </c>
      <c r="AW57" s="17">
        <v>0.8999151966626977</v>
      </c>
      <c r="AX57" s="17">
        <v>0</v>
      </c>
      <c r="AY57" s="17">
        <v>0</v>
      </c>
      <c r="AZ57" s="17">
        <v>0</v>
      </c>
      <c r="BA57" s="17">
        <v>0.36544418264541667</v>
      </c>
      <c r="BB57" s="17">
        <v>0.1011646634237251</v>
      </c>
      <c r="BC57" s="17">
        <v>1.1582827403104936</v>
      </c>
      <c r="BD57" s="17">
        <v>0.1011646634237251</v>
      </c>
      <c r="BE57" s="17">
        <v>0.1663503482697728</v>
      </c>
      <c r="BF57" s="17">
        <v>0.29999999999999627</v>
      </c>
      <c r="BG57" s="17">
        <v>0.19999999999999751</v>
      </c>
      <c r="BH57" s="17">
        <v>0</v>
      </c>
      <c r="BI57" s="17">
        <v>0</v>
      </c>
      <c r="BJ57" s="17">
        <v>0.29999999999999627</v>
      </c>
      <c r="BK57" s="17">
        <v>0.1011646634237251</v>
      </c>
      <c r="BL57" s="17">
        <v>0.66385544127888019</v>
      </c>
      <c r="BM57" s="17">
        <v>0.34999999999999942</v>
      </c>
      <c r="BN57" s="17">
        <v>0.24656044466532201</v>
      </c>
      <c r="BO57" s="17">
        <v>9.9999999999998979E-2</v>
      </c>
      <c r="BP57" s="17">
        <v>0.4642583249243144</v>
      </c>
      <c r="BQ57" s="17">
        <v>0</v>
      </c>
      <c r="BR57" s="17">
        <v>0</v>
      </c>
      <c r="BS57" s="17">
        <v>4.7920103727028041E-2</v>
      </c>
      <c r="BT57" s="17">
        <v>0.3384502652733079</v>
      </c>
      <c r="BU57" s="17">
        <v>0.47762049270338114</v>
      </c>
      <c r="BV57" s="17">
        <v>0.90890142624664327</v>
      </c>
      <c r="BW57" s="17">
        <v>0.1011646634237251</v>
      </c>
      <c r="BX57" s="17">
        <v>0.18744699791418817</v>
      </c>
      <c r="BY57" s="17">
        <v>0.29999999999999627</v>
      </c>
      <c r="BZ57" s="17" t="s">
        <v>1537</v>
      </c>
      <c r="CA57" s="17">
        <v>0</v>
      </c>
      <c r="CB57" s="17">
        <v>0.59999999999999765</v>
      </c>
      <c r="CC57" s="17">
        <v>0</v>
      </c>
      <c r="CD57" s="17">
        <v>0</v>
      </c>
      <c r="CE57" s="17">
        <v>0.13999999999999746</v>
      </c>
      <c r="CF57" s="17" t="s">
        <v>1537</v>
      </c>
    </row>
    <row r="58" spans="1:84" x14ac:dyDescent="0.35">
      <c r="A58">
        <v>47</v>
      </c>
      <c r="B58" t="s">
        <v>2448</v>
      </c>
      <c r="C58" t="b">
        <v>1</v>
      </c>
      <c r="D58" t="b">
        <v>0</v>
      </c>
      <c r="E58" s="1">
        <v>106.80398954219193</v>
      </c>
      <c r="F58" s="17">
        <v>0.52121625269293104</v>
      </c>
      <c r="G58" s="17">
        <v>0.99513837024098684</v>
      </c>
      <c r="H58" s="1">
        <v>55.667975201836271</v>
      </c>
      <c r="I58" s="1">
        <v>162.47196474402818</v>
      </c>
      <c r="J58" t="s">
        <v>1679</v>
      </c>
      <c r="K58" s="17">
        <v>0</v>
      </c>
      <c r="L58" s="17">
        <v>8.0000000000000515E-2</v>
      </c>
      <c r="M58" s="17">
        <v>0</v>
      </c>
      <c r="N58" s="17">
        <v>0.13826269885649278</v>
      </c>
      <c r="O58" s="17">
        <v>0.40184923064458977</v>
      </c>
      <c r="P58" s="17">
        <v>0</v>
      </c>
      <c r="Q58" s="17">
        <v>0.7160652412476074</v>
      </c>
      <c r="R58" s="17">
        <v>0</v>
      </c>
      <c r="S58" s="17">
        <v>0</v>
      </c>
      <c r="T58" s="17">
        <v>0</v>
      </c>
      <c r="U58" s="17">
        <v>0</v>
      </c>
      <c r="V58" s="17">
        <v>2.1819044522863753</v>
      </c>
      <c r="W58" s="17">
        <v>0.125000000000004</v>
      </c>
      <c r="X58" s="17">
        <v>0.30000000000000071</v>
      </c>
      <c r="Y58" s="17">
        <v>1.6678225405941687</v>
      </c>
      <c r="Z58" s="17">
        <v>0</v>
      </c>
      <c r="AA58" s="17">
        <v>0</v>
      </c>
      <c r="AB58" s="17">
        <v>0.2408149141456033</v>
      </c>
      <c r="AC58" s="17">
        <v>0</v>
      </c>
      <c r="AD58" s="17">
        <v>2.0908526487371586</v>
      </c>
      <c r="AE58" s="17">
        <v>0.30000000000000071</v>
      </c>
      <c r="AF58" s="17">
        <v>1.2697938787989616</v>
      </c>
      <c r="AG58" s="17">
        <v>0.40184923064458977</v>
      </c>
      <c r="AH58" s="17">
        <v>6.285714285714139E-2</v>
      </c>
      <c r="AI58" s="17">
        <v>0.30000000000000071</v>
      </c>
      <c r="AJ58" s="17">
        <v>0.13894736842105315</v>
      </c>
      <c r="AK58" s="17">
        <v>0.44000000000000417</v>
      </c>
      <c r="AL58" s="17">
        <v>0.15585906755484435</v>
      </c>
      <c r="AM58" s="17">
        <v>0.32535788329521309</v>
      </c>
      <c r="AN58" s="17">
        <v>0</v>
      </c>
      <c r="AO58" s="17">
        <v>0.36760210689058281</v>
      </c>
      <c r="AP58" s="17">
        <v>0.99513837024098684</v>
      </c>
      <c r="AQ58" s="17">
        <v>2.0890951730453406</v>
      </c>
      <c r="AR58" s="17">
        <v>1.0605684324914364</v>
      </c>
      <c r="AS58" s="17">
        <v>0.52011342072250422</v>
      </c>
      <c r="AT58" s="17">
        <v>0.125000000000004</v>
      </c>
      <c r="AU58" s="17">
        <v>0.46250000000000524</v>
      </c>
      <c r="AV58" s="17">
        <v>0.18750000000000422</v>
      </c>
      <c r="AW58" s="17">
        <v>0.60000000000000497</v>
      </c>
      <c r="AX58" s="17">
        <v>0</v>
      </c>
      <c r="AY58" s="17">
        <v>0.40184923064458977</v>
      </c>
      <c r="AZ58" s="17">
        <v>0.20972855330198037</v>
      </c>
      <c r="BA58" s="17">
        <v>0.62704717931545884</v>
      </c>
      <c r="BB58" s="17">
        <v>0.125000000000004</v>
      </c>
      <c r="BC58" s="17">
        <v>2.7859489993177529</v>
      </c>
      <c r="BD58" s="17">
        <v>0.125000000000004</v>
      </c>
      <c r="BE58" s="17">
        <v>0</v>
      </c>
      <c r="BF58" s="17">
        <v>0</v>
      </c>
      <c r="BG58" s="17">
        <v>0</v>
      </c>
      <c r="BH58" s="17">
        <v>0.10000000000000275</v>
      </c>
      <c r="BI58" s="17">
        <v>0</v>
      </c>
      <c r="BJ58" s="17">
        <v>0.57420143733475237</v>
      </c>
      <c r="BK58" s="17">
        <v>0.125000000000004</v>
      </c>
      <c r="BL58" s="17">
        <v>1.0002830214932268</v>
      </c>
      <c r="BM58" s="17">
        <v>0.35000000000000142</v>
      </c>
      <c r="BN58" s="17">
        <v>0</v>
      </c>
      <c r="BO58" s="17">
        <v>0</v>
      </c>
      <c r="BP58" s="17">
        <v>1.6057826504897799</v>
      </c>
      <c r="BQ58" s="17">
        <v>0</v>
      </c>
      <c r="BR58" s="17">
        <v>0.57062131026740515</v>
      </c>
      <c r="BS58" s="17">
        <v>9.7560975609756628E-2</v>
      </c>
      <c r="BT58" s="17">
        <v>0.91633629542126283</v>
      </c>
      <c r="BU58" s="17">
        <v>0.73708788708621498</v>
      </c>
      <c r="BV58" s="17">
        <v>1.2761841279060859</v>
      </c>
      <c r="BW58" s="17">
        <v>0.125000000000004</v>
      </c>
      <c r="BX58" s="17">
        <v>0</v>
      </c>
      <c r="BY58" s="17">
        <v>0.30000000000000071</v>
      </c>
      <c r="BZ58" s="17">
        <v>0</v>
      </c>
      <c r="CA58" s="17" t="s">
        <v>1537</v>
      </c>
      <c r="CB58" s="17" t="s">
        <v>1537</v>
      </c>
      <c r="CC58" s="17">
        <v>0.49972939627570057</v>
      </c>
      <c r="CD58" s="17">
        <v>1.1974299012830696</v>
      </c>
      <c r="CE58" s="17">
        <v>0.24672772253919195</v>
      </c>
      <c r="CF58" s="17" t="s">
        <v>1537</v>
      </c>
    </row>
    <row r="59" spans="1:84" x14ac:dyDescent="0.35">
      <c r="A59">
        <v>48</v>
      </c>
      <c r="B59" t="s">
        <v>2496</v>
      </c>
      <c r="C59" t="b">
        <v>1</v>
      </c>
      <c r="D59" t="b">
        <v>1</v>
      </c>
      <c r="E59" s="1">
        <v>408.38329248125456</v>
      </c>
      <c r="F59" s="17">
        <v>0.28749598284856692</v>
      </c>
      <c r="G59" s="17">
        <v>0.47596313364055365</v>
      </c>
      <c r="H59" s="1">
        <v>117.40855605083205</v>
      </c>
      <c r="I59" s="1">
        <v>525.79184853208653</v>
      </c>
      <c r="J59" t="s">
        <v>1679</v>
      </c>
      <c r="K59" s="17">
        <v>0</v>
      </c>
      <c r="L59" s="17">
        <v>7.9999999999999849E-2</v>
      </c>
      <c r="M59" s="17">
        <v>0.55000000000000182</v>
      </c>
      <c r="N59" s="17">
        <v>7.9999999999999849E-2</v>
      </c>
      <c r="O59" s="17">
        <v>0</v>
      </c>
      <c r="P59" s="17">
        <v>0.22169536480646546</v>
      </c>
      <c r="Q59" s="17">
        <v>0.22169536480646546</v>
      </c>
      <c r="R59" s="17">
        <v>0.36834491223445087</v>
      </c>
      <c r="S59" s="17">
        <v>0</v>
      </c>
      <c r="T59" s="17">
        <v>0.13855960300404147</v>
      </c>
      <c r="U59" s="17">
        <v>0</v>
      </c>
      <c r="V59" s="17">
        <v>0.89999999999999258</v>
      </c>
      <c r="W59" s="17">
        <v>0.11111111111111405</v>
      </c>
      <c r="X59" s="17">
        <v>0.30000000000000226</v>
      </c>
      <c r="Y59" s="17">
        <v>0.51615298068630655</v>
      </c>
      <c r="Z59" s="17">
        <v>0</v>
      </c>
      <c r="AA59" s="17">
        <v>0</v>
      </c>
      <c r="AB59" s="17">
        <v>0</v>
      </c>
      <c r="AC59" s="17">
        <v>0</v>
      </c>
      <c r="AD59" s="17">
        <v>1.1428571428571401</v>
      </c>
      <c r="AE59" s="17">
        <v>0.30000000000000226</v>
      </c>
      <c r="AF59" s="17">
        <v>0.30000000000000226</v>
      </c>
      <c r="AG59" s="17">
        <v>0</v>
      </c>
      <c r="AH59" s="17">
        <v>0</v>
      </c>
      <c r="AI59" s="17">
        <v>0.30000000000000226</v>
      </c>
      <c r="AJ59" s="17">
        <v>0.13894736842105093</v>
      </c>
      <c r="AK59" s="17">
        <v>0.44000000000000017</v>
      </c>
      <c r="AL59" s="17">
        <v>9.0000000000000302E-2</v>
      </c>
      <c r="AM59" s="17">
        <v>0.18000000000000105</v>
      </c>
      <c r="AN59" s="17">
        <v>0</v>
      </c>
      <c r="AO59" s="17">
        <v>0</v>
      </c>
      <c r="AP59" s="17">
        <v>0.47596313364055365</v>
      </c>
      <c r="AQ59" s="17">
        <v>0.87259907834101313</v>
      </c>
      <c r="AR59" s="17">
        <v>0</v>
      </c>
      <c r="AS59" s="17">
        <v>0</v>
      </c>
      <c r="AT59" s="17">
        <v>0.11111111111111405</v>
      </c>
      <c r="AU59" s="17">
        <v>0.4444444444444422</v>
      </c>
      <c r="AV59" s="17">
        <v>0.18750000000000044</v>
      </c>
      <c r="AW59" s="17">
        <v>0.89995729993862428</v>
      </c>
      <c r="AX59" s="17">
        <v>0</v>
      </c>
      <c r="AY59" s="17">
        <v>0</v>
      </c>
      <c r="AZ59" s="17">
        <v>0</v>
      </c>
      <c r="BA59" s="17">
        <v>0.3777777777777771</v>
      </c>
      <c r="BB59" s="17">
        <v>0.11111111111111405</v>
      </c>
      <c r="BC59" s="17">
        <v>1.1777777777777825</v>
      </c>
      <c r="BD59" s="17">
        <v>0.11111111111111405</v>
      </c>
      <c r="BE59" s="17">
        <v>0.16627152360484976</v>
      </c>
      <c r="BF59" s="17">
        <v>0.30000000000000226</v>
      </c>
      <c r="BG59" s="17">
        <v>0.20000000000000084</v>
      </c>
      <c r="BH59" s="17">
        <v>0</v>
      </c>
      <c r="BI59" s="17">
        <v>0</v>
      </c>
      <c r="BJ59" s="17">
        <v>0.30000000000000226</v>
      </c>
      <c r="BK59" s="17">
        <v>0.11111111111111405</v>
      </c>
      <c r="BL59" s="17">
        <v>0.61290322580644774</v>
      </c>
      <c r="BM59" s="17">
        <v>0.35000000000000209</v>
      </c>
      <c r="BN59" s="17">
        <v>0.52938981187009992</v>
      </c>
      <c r="BO59" s="17">
        <v>9.9999999999999867E-2</v>
      </c>
      <c r="BP59" s="17">
        <v>0.70672811059907592</v>
      </c>
      <c r="BQ59" s="17">
        <v>0</v>
      </c>
      <c r="BR59" s="17">
        <v>0</v>
      </c>
      <c r="BS59" s="17">
        <v>5.2631578947368141E-2</v>
      </c>
      <c r="BT59" s="17">
        <v>0.34433600632429573</v>
      </c>
      <c r="BU59" s="17">
        <v>0.47058823529411975</v>
      </c>
      <c r="BV59" s="17">
        <v>0.85185185185185452</v>
      </c>
      <c r="BW59" s="17">
        <v>0.11111111111111405</v>
      </c>
      <c r="BX59" s="17">
        <v>0.18747331246163879</v>
      </c>
      <c r="BY59" s="17">
        <v>0.30000000000000226</v>
      </c>
      <c r="BZ59" s="17">
        <v>0.18747331246163879</v>
      </c>
      <c r="CA59" s="17">
        <v>0</v>
      </c>
      <c r="CB59" s="17">
        <v>0.59999999999999654</v>
      </c>
      <c r="CC59" s="17">
        <v>0</v>
      </c>
      <c r="CD59" s="17">
        <v>0</v>
      </c>
      <c r="CE59" s="17">
        <v>0.14000000000000146</v>
      </c>
      <c r="CF59" s="17" t="s">
        <v>1537</v>
      </c>
    </row>
    <row r="60" spans="1:84" x14ac:dyDescent="0.35">
      <c r="A60">
        <v>49</v>
      </c>
      <c r="B60" t="s">
        <v>2536</v>
      </c>
      <c r="C60" t="b">
        <v>1</v>
      </c>
      <c r="D60" t="b">
        <v>0</v>
      </c>
      <c r="E60" s="1">
        <v>613.63120520019845</v>
      </c>
      <c r="F60" s="17">
        <v>0.26019090071774714</v>
      </c>
      <c r="G60" s="17">
        <v>0.42010551713469035</v>
      </c>
      <c r="H60" s="1">
        <v>159.66125598955637</v>
      </c>
      <c r="I60" s="1">
        <v>773.29246118975482</v>
      </c>
      <c r="J60" t="s">
        <v>1878</v>
      </c>
      <c r="K60" s="17">
        <v>0</v>
      </c>
      <c r="L60" s="17">
        <v>7.9999999999998517E-2</v>
      </c>
      <c r="M60" s="17">
        <v>0.45603294402250794</v>
      </c>
      <c r="N60" s="17">
        <v>7.4817338282399559E-2</v>
      </c>
      <c r="O60" s="17">
        <v>3.3453885128402971E-2</v>
      </c>
      <c r="P60" s="17">
        <v>0.17742566385072234</v>
      </c>
      <c r="Q60" s="17">
        <v>0.22775609021733922</v>
      </c>
      <c r="R60" s="17">
        <v>0.30507379683798952</v>
      </c>
      <c r="S60" s="17">
        <v>0</v>
      </c>
      <c r="T60" s="17">
        <v>0.10886779260110835</v>
      </c>
      <c r="U60" s="17">
        <v>0</v>
      </c>
      <c r="V60" s="17">
        <v>0.88715224152373562</v>
      </c>
      <c r="W60" s="17">
        <v>0.10714285714285454</v>
      </c>
      <c r="X60" s="17">
        <v>0.29999999999999938</v>
      </c>
      <c r="Y60" s="17">
        <v>0.53000669169735448</v>
      </c>
      <c r="Z60" s="17">
        <v>0</v>
      </c>
      <c r="AA60" s="17">
        <v>0</v>
      </c>
      <c r="AB60" s="17">
        <v>1.9882123950041519E-2</v>
      </c>
      <c r="AC60" s="17">
        <v>0</v>
      </c>
      <c r="AD60" s="17">
        <v>1.087383769566002</v>
      </c>
      <c r="AE60" s="17">
        <v>0.29999999999999938</v>
      </c>
      <c r="AF60" s="17">
        <v>0.38268306592349277</v>
      </c>
      <c r="AG60" s="17">
        <v>3.3453885128402971E-2</v>
      </c>
      <c r="AH60" s="17">
        <v>1.0739092111714088E-2</v>
      </c>
      <c r="AI60" s="17">
        <v>0.29999999999999938</v>
      </c>
      <c r="AJ60" s="17">
        <v>0.13894736842105337</v>
      </c>
      <c r="AK60" s="17">
        <v>0.43999999999999395</v>
      </c>
      <c r="AL60" s="17">
        <v>8.4301023222920657E-2</v>
      </c>
      <c r="AM60" s="17">
        <v>0.16974792997322607</v>
      </c>
      <c r="AN60" s="17">
        <v>0</v>
      </c>
      <c r="AO60" s="17">
        <v>4.4200857842591423E-2</v>
      </c>
      <c r="AP60" s="17">
        <v>0.35657434234009266</v>
      </c>
      <c r="AQ60" s="17">
        <v>0.66650422403295262</v>
      </c>
      <c r="AR60" s="17">
        <v>0.4813691267887783</v>
      </c>
      <c r="AS60" s="17">
        <v>6.1700947769723458E-2</v>
      </c>
      <c r="AT60" s="17">
        <v>0.10714285714285454</v>
      </c>
      <c r="AU60" s="17">
        <v>0.43928571428571495</v>
      </c>
      <c r="AV60" s="17">
        <v>0.18749999999999956</v>
      </c>
      <c r="AW60" s="17">
        <v>0.84023306187706059</v>
      </c>
      <c r="AX60" s="17">
        <v>0</v>
      </c>
      <c r="AY60" s="17">
        <v>3.3453885128402971E-2</v>
      </c>
      <c r="AZ60" s="17">
        <v>1.7726196159632446E-2</v>
      </c>
      <c r="BA60" s="17">
        <v>0.35873353898552596</v>
      </c>
      <c r="BB60" s="17">
        <v>0.10714285714285454</v>
      </c>
      <c r="BC60" s="17">
        <v>1.1583003397353253</v>
      </c>
      <c r="BD60" s="17">
        <v>0.10714285714285454</v>
      </c>
      <c r="BE60" s="17">
        <v>0.13148363575326805</v>
      </c>
      <c r="BF60" s="17">
        <v>0.24874524219409477</v>
      </c>
      <c r="BG60" s="17">
        <v>0.16583016146273244</v>
      </c>
      <c r="BH60" s="17">
        <v>1.7084919268636201E-2</v>
      </c>
      <c r="BI60" s="17">
        <v>0</v>
      </c>
      <c r="BJ60" s="17">
        <v>0.28523502724217864</v>
      </c>
      <c r="BK60" s="17">
        <v>0.10714285714285454</v>
      </c>
      <c r="BL60" s="17">
        <v>0.59761870677652729</v>
      </c>
      <c r="BM60" s="17">
        <v>0.3499999999999992</v>
      </c>
      <c r="BN60" s="17">
        <v>0.26113567687543648</v>
      </c>
      <c r="BO60" s="17">
        <v>8.2915080731362334E-2</v>
      </c>
      <c r="BP60" s="17">
        <v>0.53545658104717364</v>
      </c>
      <c r="BQ60" s="17">
        <v>0.15070152708803208</v>
      </c>
      <c r="BR60" s="17">
        <v>6.7715942392835737E-2</v>
      </c>
      <c r="BS60" s="17">
        <v>6.8965517241374563E-2</v>
      </c>
      <c r="BT60" s="17">
        <v>0.32505645426072727</v>
      </c>
      <c r="BU60" s="17">
        <v>0.42010551713469035</v>
      </c>
      <c r="BV60" s="17">
        <v>0.82584995060174604</v>
      </c>
      <c r="BW60" s="17">
        <v>0.10714285714285454</v>
      </c>
      <c r="BX60" s="17">
        <v>0.15014566367315951</v>
      </c>
      <c r="BY60" s="17">
        <v>0.29999999999999938</v>
      </c>
      <c r="BZ60" s="17">
        <v>0.15014566367315951</v>
      </c>
      <c r="CA60" s="17">
        <v>0</v>
      </c>
      <c r="CB60" s="17">
        <v>0</v>
      </c>
      <c r="CC60" s="17">
        <v>4.1981369553375059E-2</v>
      </c>
      <c r="CD60" s="17">
        <v>0.1109990185609393</v>
      </c>
      <c r="CE60" s="17">
        <v>0.13171944792552903</v>
      </c>
      <c r="CF60" s="17" t="s">
        <v>1537</v>
      </c>
    </row>
    <row r="61" spans="1:84" x14ac:dyDescent="0.35">
      <c r="A61">
        <v>50</v>
      </c>
      <c r="B61" t="s">
        <v>2537</v>
      </c>
      <c r="C61" t="b">
        <v>1</v>
      </c>
      <c r="D61" t="b">
        <v>1</v>
      </c>
      <c r="E61" s="1">
        <v>234.3009043620373</v>
      </c>
      <c r="F61" s="17">
        <v>0.51564279424505044</v>
      </c>
      <c r="G61" s="17">
        <v>0.88296786832163288</v>
      </c>
      <c r="H61" s="1">
        <v>120.81557301938324</v>
      </c>
      <c r="I61" s="1">
        <v>355.11647738142051</v>
      </c>
      <c r="J61" t="s">
        <v>1679</v>
      </c>
      <c r="K61" s="17">
        <v>0</v>
      </c>
      <c r="L61" s="17">
        <v>8.0000000000002069E-2</v>
      </c>
      <c r="M61" s="17">
        <v>0</v>
      </c>
      <c r="N61" s="17">
        <v>0.1412411028688314</v>
      </c>
      <c r="O61" s="17">
        <v>0.41077320434642917</v>
      </c>
      <c r="P61" s="17">
        <v>0</v>
      </c>
      <c r="Q61" s="17">
        <v>0.64426025461010705</v>
      </c>
      <c r="R61" s="17">
        <v>0</v>
      </c>
      <c r="S61" s="17">
        <v>0</v>
      </c>
      <c r="T61" s="17">
        <v>0</v>
      </c>
      <c r="U61" s="17">
        <v>0</v>
      </c>
      <c r="V61" s="17">
        <v>2.1562373722843868</v>
      </c>
      <c r="W61" s="17">
        <v>0.13043478260869512</v>
      </c>
      <c r="X61" s="17">
        <v>0.30000000000000049</v>
      </c>
      <c r="Y61" s="17">
        <v>1.580016197375619</v>
      </c>
      <c r="Z61" s="17">
        <v>0</v>
      </c>
      <c r="AA61" s="17">
        <v>0</v>
      </c>
      <c r="AB61" s="17">
        <v>0.25597842203565757</v>
      </c>
      <c r="AC61" s="17">
        <v>0</v>
      </c>
      <c r="AD61" s="17">
        <v>2.167012005529505</v>
      </c>
      <c r="AE61" s="17">
        <v>0.30000000000000049</v>
      </c>
      <c r="AF61" s="17">
        <v>1.2388934617406693</v>
      </c>
      <c r="AG61" s="17">
        <v>0.41077320434642917</v>
      </c>
      <c r="AH61" s="17">
        <v>6.2857142857144943E-2</v>
      </c>
      <c r="AI61" s="17">
        <v>0.30000000000000049</v>
      </c>
      <c r="AJ61" s="17">
        <v>0.1389473684210536</v>
      </c>
      <c r="AK61" s="17">
        <v>0.44000000000000239</v>
      </c>
      <c r="AL61" s="17">
        <v>0.15967208799764698</v>
      </c>
      <c r="AM61" s="17">
        <v>0.33588650756331373</v>
      </c>
      <c r="AN61" s="17">
        <v>0</v>
      </c>
      <c r="AO61" s="17">
        <v>0.35033402980911954</v>
      </c>
      <c r="AP61" s="17">
        <v>0.88296786832163288</v>
      </c>
      <c r="AQ61" s="17">
        <v>1.8130278870346861</v>
      </c>
      <c r="AR61" s="17">
        <v>0</v>
      </c>
      <c r="AS61" s="17">
        <v>0.48188612667531094</v>
      </c>
      <c r="AT61" s="17">
        <v>0.13043478260869512</v>
      </c>
      <c r="AU61" s="17">
        <v>0.46956521739130563</v>
      </c>
      <c r="AV61" s="17">
        <v>0.18750000000000266</v>
      </c>
      <c r="AW61" s="17">
        <v>0.60000000000000364</v>
      </c>
      <c r="AX61" s="17">
        <v>0</v>
      </c>
      <c r="AY61" s="17">
        <v>0.41077320434642917</v>
      </c>
      <c r="AZ61" s="17">
        <v>0.22914236749072225</v>
      </c>
      <c r="BA61" s="17">
        <v>0.65878233973686906</v>
      </c>
      <c r="BB61" s="17">
        <v>0.13043478260869512</v>
      </c>
      <c r="BC61" s="17">
        <v>2.7632984385985746</v>
      </c>
      <c r="BD61" s="17">
        <v>0.13043478260869512</v>
      </c>
      <c r="BE61" s="17">
        <v>0</v>
      </c>
      <c r="BF61" s="17">
        <v>0</v>
      </c>
      <c r="BG61" s="17">
        <v>0</v>
      </c>
      <c r="BH61" s="17">
        <v>9.9999999999999645E-2</v>
      </c>
      <c r="BI61" s="17">
        <v>0</v>
      </c>
      <c r="BJ61" s="17">
        <v>0.59917407668785261</v>
      </c>
      <c r="BK61" s="17">
        <v>0.13043478260869512</v>
      </c>
      <c r="BL61" s="17">
        <v>1.0380335128426181</v>
      </c>
      <c r="BM61" s="17">
        <v>0.35000000000000187</v>
      </c>
      <c r="BN61" s="17">
        <v>0</v>
      </c>
      <c r="BO61" s="17">
        <v>0</v>
      </c>
      <c r="BP61" s="17">
        <v>1.4128835872644148</v>
      </c>
      <c r="BQ61" s="17">
        <v>0</v>
      </c>
      <c r="BR61" s="17">
        <v>0.52406890404838169</v>
      </c>
      <c r="BS61" s="17">
        <v>8.3333333333333925E-2</v>
      </c>
      <c r="BT61" s="17">
        <v>0.86574455145055818</v>
      </c>
      <c r="BU61" s="17">
        <v>0.84393508304808562</v>
      </c>
      <c r="BV61" s="17">
        <v>1.4201647965006039</v>
      </c>
      <c r="BW61" s="17">
        <v>0.13043478260869512</v>
      </c>
      <c r="BX61" s="17">
        <v>0</v>
      </c>
      <c r="BY61" s="17">
        <v>0.30000000000000049</v>
      </c>
      <c r="BZ61" s="17">
        <v>0</v>
      </c>
      <c r="CA61" s="17">
        <v>0</v>
      </c>
      <c r="CB61" s="17">
        <v>1.3307589220412552</v>
      </c>
      <c r="CC61" s="17">
        <v>0.50406908371217085</v>
      </c>
      <c r="CD61" s="17">
        <v>1.0989596186824331</v>
      </c>
      <c r="CE61" s="17">
        <v>0.25310664557760232</v>
      </c>
      <c r="CF61" s="17" t="s">
        <v>1537</v>
      </c>
    </row>
    <row r="62" spans="1:84" x14ac:dyDescent="0.35">
      <c r="A62">
        <v>51</v>
      </c>
      <c r="B62" t="s">
        <v>2559</v>
      </c>
      <c r="C62" t="b">
        <v>1</v>
      </c>
      <c r="D62" t="b">
        <v>0</v>
      </c>
      <c r="E62" s="1">
        <v>1245.7048510313364</v>
      </c>
      <c r="F62" s="17">
        <v>0.3552785964627726</v>
      </c>
      <c r="G62" s="17">
        <v>0.64196460008566292</v>
      </c>
      <c r="H62" s="1">
        <v>442.57227108128041</v>
      </c>
      <c r="I62" s="1">
        <v>1688.277122112617</v>
      </c>
      <c r="J62" t="s">
        <v>1679</v>
      </c>
      <c r="K62" s="17">
        <v>0</v>
      </c>
      <c r="L62" s="17">
        <v>8.0000000000000071E-2</v>
      </c>
      <c r="M62" s="17">
        <v>0</v>
      </c>
      <c r="N62" s="17">
        <v>0.11979325781806072</v>
      </c>
      <c r="O62" s="17">
        <v>0.19531007492665942</v>
      </c>
      <c r="P62" s="17">
        <v>0</v>
      </c>
      <c r="Q62" s="17">
        <v>0.18899701707022354</v>
      </c>
      <c r="R62" s="17">
        <v>0</v>
      </c>
      <c r="S62" s="17">
        <v>0</v>
      </c>
      <c r="T62" s="17">
        <v>0</v>
      </c>
      <c r="U62" s="17">
        <v>0</v>
      </c>
      <c r="V62" s="17">
        <v>1.429513529841409</v>
      </c>
      <c r="W62" s="17">
        <v>0.10526315789473339</v>
      </c>
      <c r="X62" s="17">
        <v>0.30000000000000204</v>
      </c>
      <c r="Y62" s="17">
        <v>0.77933583270490359</v>
      </c>
      <c r="Z62" s="17">
        <v>0</v>
      </c>
      <c r="AA62" s="17">
        <v>0</v>
      </c>
      <c r="AB62" s="17">
        <v>0.13264752214745834</v>
      </c>
      <c r="AC62" s="17">
        <v>0</v>
      </c>
      <c r="AD62" s="17">
        <v>1.4878757386235399</v>
      </c>
      <c r="AE62" s="17">
        <v>0.30000000000000204</v>
      </c>
      <c r="AF62" s="17">
        <v>0.68628739027019736</v>
      </c>
      <c r="AG62" s="17">
        <v>0.19531007492665942</v>
      </c>
      <c r="AH62" s="17">
        <v>6.2857142857142279E-2</v>
      </c>
      <c r="AI62" s="17">
        <v>0.30000000000000204</v>
      </c>
      <c r="AJ62" s="17">
        <v>0.13894736842105559</v>
      </c>
      <c r="AK62" s="17">
        <v>0.44000000000000083</v>
      </c>
      <c r="AL62" s="17">
        <v>0.13494485601727235</v>
      </c>
      <c r="AM62" s="17">
        <v>0.27247333596157408</v>
      </c>
      <c r="AN62" s="17">
        <v>0</v>
      </c>
      <c r="AO62" s="17">
        <v>0.10596637029349276</v>
      </c>
      <c r="AP62" s="17">
        <v>0.64196460008566292</v>
      </c>
      <c r="AQ62" s="17">
        <v>1.2029471250077912</v>
      </c>
      <c r="AR62" s="17">
        <v>0.77705409901681466</v>
      </c>
      <c r="AS62" s="17">
        <v>0.1428416395081844</v>
      </c>
      <c r="AT62" s="17">
        <v>0.10526315789473339</v>
      </c>
      <c r="AU62" s="17">
        <v>0.4368421052631617</v>
      </c>
      <c r="AV62" s="17">
        <v>0.18750000000000244</v>
      </c>
      <c r="AW62" s="17">
        <v>0.60000000000000187</v>
      </c>
      <c r="AX62" s="17">
        <v>0</v>
      </c>
      <c r="AY62" s="17">
        <v>0.19531007492665942</v>
      </c>
      <c r="AZ62" s="17">
        <v>0.12094372409834886</v>
      </c>
      <c r="BA62" s="17">
        <v>0.50828047746769389</v>
      </c>
      <c r="BB62" s="17">
        <v>0.10526315789473339</v>
      </c>
      <c r="BC62" s="17">
        <v>1.7945234809990658</v>
      </c>
      <c r="BD62" s="17">
        <v>0.10526315789473339</v>
      </c>
      <c r="BE62" s="17">
        <v>0</v>
      </c>
      <c r="BF62" s="17">
        <v>0</v>
      </c>
      <c r="BG62" s="17">
        <v>0</v>
      </c>
      <c r="BH62" s="17">
        <v>0.10000000000000098</v>
      </c>
      <c r="BI62" s="17">
        <v>0</v>
      </c>
      <c r="BJ62" s="17">
        <v>0.45781135319779254</v>
      </c>
      <c r="BK62" s="17">
        <v>0.10526315789473339</v>
      </c>
      <c r="BL62" s="17">
        <v>0.81125276281462</v>
      </c>
      <c r="BM62" s="17">
        <v>0.3500000000000012</v>
      </c>
      <c r="BN62" s="17">
        <v>0</v>
      </c>
      <c r="BO62" s="17">
        <v>0</v>
      </c>
      <c r="BP62" s="17">
        <v>0.96651242148377747</v>
      </c>
      <c r="BQ62" s="17">
        <v>0.24186376099297235</v>
      </c>
      <c r="BR62" s="17">
        <v>0.1546674361724194</v>
      </c>
      <c r="BS62" s="17">
        <v>5.0000000000001821E-2</v>
      </c>
      <c r="BT62" s="17">
        <v>0.36200135367977615</v>
      </c>
      <c r="BU62" s="17">
        <v>0.61000245583521617</v>
      </c>
      <c r="BV62" s="17">
        <v>1.0700031575024243</v>
      </c>
      <c r="BW62" s="17">
        <v>0.10526315789473339</v>
      </c>
      <c r="BX62" s="17">
        <v>0</v>
      </c>
      <c r="BY62" s="17">
        <v>0.30000000000000204</v>
      </c>
      <c r="BZ62" s="17">
        <v>0</v>
      </c>
      <c r="CA62" s="17">
        <v>0</v>
      </c>
      <c r="CB62" s="17">
        <v>0</v>
      </c>
      <c r="CC62" s="17" t="s">
        <v>1537</v>
      </c>
      <c r="CD62" s="17" t="s">
        <v>1537</v>
      </c>
      <c r="CE62" s="17">
        <v>0.21125825635955331</v>
      </c>
      <c r="CF62" s="17" t="s">
        <v>1537</v>
      </c>
    </row>
    <row r="63" spans="1:84" x14ac:dyDescent="0.35">
      <c r="A63">
        <v>52</v>
      </c>
      <c r="B63" t="s">
        <v>2582</v>
      </c>
      <c r="C63" t="b">
        <v>1</v>
      </c>
      <c r="D63" t="b">
        <v>0</v>
      </c>
      <c r="E63" s="1">
        <v>2699.0487853690374</v>
      </c>
      <c r="F63" s="17">
        <v>0.18963416025481181</v>
      </c>
      <c r="G63" s="17">
        <v>0.33324133245360277</v>
      </c>
      <c r="H63" s="1">
        <v>511.83184990022721</v>
      </c>
      <c r="I63" s="1">
        <v>3210.8806352692645</v>
      </c>
      <c r="J63" t="s">
        <v>1878</v>
      </c>
      <c r="K63" s="17">
        <v>0</v>
      </c>
      <c r="L63" s="17">
        <v>8.0000000000001181E-2</v>
      </c>
      <c r="M63" s="17">
        <v>0</v>
      </c>
      <c r="N63" s="17">
        <v>3.5313993737732918E-2</v>
      </c>
      <c r="O63" s="17">
        <v>0.14287871052075585</v>
      </c>
      <c r="P63" s="17">
        <v>0</v>
      </c>
      <c r="Q63" s="17">
        <v>0.13487207393394107</v>
      </c>
      <c r="R63" s="17">
        <v>0</v>
      </c>
      <c r="S63" s="17">
        <v>0</v>
      </c>
      <c r="T63" s="17">
        <v>0</v>
      </c>
      <c r="U63" s="17">
        <v>0</v>
      </c>
      <c r="V63" s="17">
        <v>0.40645689051550193</v>
      </c>
      <c r="W63" s="17">
        <v>0.125</v>
      </c>
      <c r="X63" s="17">
        <v>0.29999999999999893</v>
      </c>
      <c r="Y63" s="17">
        <v>0.64299520838000968</v>
      </c>
      <c r="Z63" s="17">
        <v>0</v>
      </c>
      <c r="AA63" s="17">
        <v>0</v>
      </c>
      <c r="AB63" s="17">
        <v>9.8214161659871513E-2</v>
      </c>
      <c r="AC63" s="17">
        <v>0</v>
      </c>
      <c r="AD63" s="17">
        <v>0.83639553560873314</v>
      </c>
      <c r="AE63" s="17">
        <v>0.29999999999999893</v>
      </c>
      <c r="AF63" s="17">
        <v>0.57769466218885634</v>
      </c>
      <c r="AG63" s="17">
        <v>0.14287871052075585</v>
      </c>
      <c r="AH63" s="17">
        <v>6.2857142857145609E-2</v>
      </c>
      <c r="AI63" s="17">
        <v>0.29999999999999893</v>
      </c>
      <c r="AJ63" s="17">
        <v>0.13894736842105537</v>
      </c>
      <c r="AK63" s="17">
        <v>0.44000000000000172</v>
      </c>
      <c r="AL63" s="17">
        <v>3.9739669740755268E-2</v>
      </c>
      <c r="AM63" s="17">
        <v>7.9570753767939539E-2</v>
      </c>
      <c r="AN63" s="17">
        <v>0</v>
      </c>
      <c r="AO63" s="17">
        <v>7.5161163154459976E-2</v>
      </c>
      <c r="AP63" s="17">
        <v>9.8419892394375541E-2</v>
      </c>
      <c r="AQ63" s="17">
        <v>0.18218981566848602</v>
      </c>
      <c r="AR63" s="17">
        <v>0.22426369040581862</v>
      </c>
      <c r="AS63" s="17">
        <v>0.10170826683964895</v>
      </c>
      <c r="AT63" s="17">
        <v>0.125</v>
      </c>
      <c r="AU63" s="17">
        <v>0.46250000000000058</v>
      </c>
      <c r="AV63" s="17">
        <v>0.18750000000000377</v>
      </c>
      <c r="AW63" s="17">
        <v>0.6000000000000032</v>
      </c>
      <c r="AX63" s="17">
        <v>0</v>
      </c>
      <c r="AY63" s="17">
        <v>0.14287871052075585</v>
      </c>
      <c r="AZ63" s="17">
        <v>8.9996658759725401E-2</v>
      </c>
      <c r="BA63" s="17">
        <v>0.24482429432589226</v>
      </c>
      <c r="BB63" s="17">
        <v>0.125</v>
      </c>
      <c r="BC63" s="17">
        <v>0.61305475389088593</v>
      </c>
      <c r="BD63" s="17">
        <v>0.125</v>
      </c>
      <c r="BE63" s="17">
        <v>0</v>
      </c>
      <c r="BF63" s="17">
        <v>0</v>
      </c>
      <c r="BG63" s="17">
        <v>0</v>
      </c>
      <c r="BH63" s="17">
        <v>0.10000000000000342</v>
      </c>
      <c r="BI63" s="17">
        <v>0</v>
      </c>
      <c r="BJ63" s="17">
        <v>0.13365424304184015</v>
      </c>
      <c r="BK63" s="17">
        <v>0.125</v>
      </c>
      <c r="BL63" s="17">
        <v>0.5383553836003081</v>
      </c>
      <c r="BM63" s="17">
        <v>0.35000000000000564</v>
      </c>
      <c r="BN63" s="17">
        <v>0</v>
      </c>
      <c r="BO63" s="17">
        <v>0</v>
      </c>
      <c r="BP63" s="17">
        <v>0.14713856212660859</v>
      </c>
      <c r="BQ63" s="17">
        <v>7.0719401761897727E-2</v>
      </c>
      <c r="BR63" s="17">
        <v>0.11020864211795822</v>
      </c>
      <c r="BS63" s="17">
        <v>0.1020408163265365</v>
      </c>
      <c r="BT63" s="17">
        <v>0.33744916417893367</v>
      </c>
      <c r="BU63" s="17">
        <v>0.33324133245360277</v>
      </c>
      <c r="BV63" s="17">
        <v>0.71416742744034467</v>
      </c>
      <c r="BW63" s="17">
        <v>0.125</v>
      </c>
      <c r="BX63" s="17">
        <v>0</v>
      </c>
      <c r="BY63" s="17">
        <v>0.29999999999999893</v>
      </c>
      <c r="BZ63" s="17">
        <v>0</v>
      </c>
      <c r="CA63" s="17">
        <v>0</v>
      </c>
      <c r="CB63" s="17">
        <v>0</v>
      </c>
      <c r="CC63" s="17">
        <v>0.16550594463637713</v>
      </c>
      <c r="CD63" s="17">
        <v>0.28476280341479465</v>
      </c>
      <c r="CE63" s="17" t="s">
        <v>1537</v>
      </c>
      <c r="CF63" s="17" t="s">
        <v>1537</v>
      </c>
    </row>
    <row r="64" spans="1:84" x14ac:dyDescent="0.35">
      <c r="A64">
        <v>53</v>
      </c>
      <c r="B64" t="s">
        <v>2646</v>
      </c>
      <c r="C64" t="b">
        <v>1</v>
      </c>
      <c r="D64" t="b">
        <v>1</v>
      </c>
      <c r="E64" s="1">
        <v>294.42300888460773</v>
      </c>
      <c r="F64" s="17">
        <v>0.50993274040454406</v>
      </c>
      <c r="G64" s="17">
        <v>1.0913351906211322</v>
      </c>
      <c r="H64" s="1">
        <v>150.13593175867945</v>
      </c>
      <c r="I64" s="1">
        <v>444.55894064328714</v>
      </c>
      <c r="J64" t="s">
        <v>1679</v>
      </c>
      <c r="K64" s="17">
        <v>0.13828586306138968</v>
      </c>
      <c r="L64" s="17">
        <v>8.0000000000002958E-2</v>
      </c>
      <c r="M64" s="17">
        <v>0</v>
      </c>
      <c r="N64" s="17">
        <v>0.13828586306138968</v>
      </c>
      <c r="O64" s="17">
        <v>0.41523971881134636</v>
      </c>
      <c r="P64" s="17">
        <v>0</v>
      </c>
      <c r="Q64" s="17">
        <v>0.55008025185085496</v>
      </c>
      <c r="R64" s="17">
        <v>0</v>
      </c>
      <c r="S64" s="17">
        <v>0</v>
      </c>
      <c r="T64" s="17">
        <v>0</v>
      </c>
      <c r="U64" s="17">
        <v>0</v>
      </c>
      <c r="V64" s="17">
        <v>1.9244929532314665</v>
      </c>
      <c r="W64" s="17">
        <v>0.11111111111111227</v>
      </c>
      <c r="X64" s="17">
        <v>0.29999999999999982</v>
      </c>
      <c r="Y64" s="17">
        <v>1.4593885340028883</v>
      </c>
      <c r="Z64" s="17">
        <v>0</v>
      </c>
      <c r="AA64" s="17">
        <v>0</v>
      </c>
      <c r="AB64" s="17">
        <v>0.26589978924052504</v>
      </c>
      <c r="AC64" s="17">
        <v>0</v>
      </c>
      <c r="AD64" s="17">
        <v>1.9899203074372553</v>
      </c>
      <c r="AE64" s="17">
        <v>0.29999999999999982</v>
      </c>
      <c r="AF64" s="17">
        <v>1.1880554328633015</v>
      </c>
      <c r="AG64" s="17">
        <v>0.41523971881134636</v>
      </c>
      <c r="AH64" s="17">
        <v>6.2857142857144055E-2</v>
      </c>
      <c r="AI64" s="17">
        <v>0.29999999999999982</v>
      </c>
      <c r="AJ64" s="17">
        <v>0.13894736842105515</v>
      </c>
      <c r="AK64" s="17">
        <v>0.44000000000000239</v>
      </c>
      <c r="AL64" s="17">
        <v>0.15581917914642873</v>
      </c>
      <c r="AM64" s="17">
        <v>0.32156320747723433</v>
      </c>
      <c r="AN64" s="17">
        <v>0</v>
      </c>
      <c r="AO64" s="17">
        <v>0.29752672561094728</v>
      </c>
      <c r="AP64" s="17">
        <v>1.0913351906211322</v>
      </c>
      <c r="AQ64" s="17">
        <v>2.1612333358254485</v>
      </c>
      <c r="AR64" s="17">
        <v>0</v>
      </c>
      <c r="AS64" s="17">
        <v>0.40899891929517751</v>
      </c>
      <c r="AT64" s="17">
        <v>0.11111111111111227</v>
      </c>
      <c r="AU64" s="17">
        <v>0.4444444444444442</v>
      </c>
      <c r="AV64" s="17">
        <v>0.18750000000000178</v>
      </c>
      <c r="AW64" s="17">
        <v>0.59999999999999964</v>
      </c>
      <c r="AX64" s="17">
        <v>0</v>
      </c>
      <c r="AY64" s="17">
        <v>0.41523971881134636</v>
      </c>
      <c r="AZ64" s="17">
        <v>0.24034326229760028</v>
      </c>
      <c r="BA64" s="17">
        <v>0.60259941836580433</v>
      </c>
      <c r="BB64" s="17">
        <v>0.11111111111111227</v>
      </c>
      <c r="BC64" s="17">
        <v>2.4128185212537119</v>
      </c>
      <c r="BD64" s="17">
        <v>0.11111111111111227</v>
      </c>
      <c r="BE64" s="17">
        <v>0</v>
      </c>
      <c r="BF64" s="17">
        <v>0</v>
      </c>
      <c r="BG64" s="17">
        <v>0</v>
      </c>
      <c r="BH64" s="17">
        <v>0.10000000000000164</v>
      </c>
      <c r="BI64" s="17">
        <v>0</v>
      </c>
      <c r="BJ64" s="17">
        <v>0.56438747725919836</v>
      </c>
      <c r="BK64" s="17">
        <v>0.11111111111111227</v>
      </c>
      <c r="BL64" s="17">
        <v>0.9943649558940606</v>
      </c>
      <c r="BM64" s="17">
        <v>0.35000000000000453</v>
      </c>
      <c r="BN64" s="17">
        <v>0</v>
      </c>
      <c r="BO64" s="17">
        <v>0</v>
      </c>
      <c r="BP64" s="17">
        <v>1.6980918702027821</v>
      </c>
      <c r="BQ64" s="17">
        <v>0</v>
      </c>
      <c r="BR64" s="17">
        <v>0.44538029887729058</v>
      </c>
      <c r="BS64" s="17">
        <v>3.448275862069039E-2</v>
      </c>
      <c r="BT64" s="17">
        <v>0.74115816938723844</v>
      </c>
      <c r="BU64" s="17">
        <v>0.75504116118677023</v>
      </c>
      <c r="BV64" s="17">
        <v>1.3092646857720598</v>
      </c>
      <c r="BW64" s="17">
        <v>0.11111111111111227</v>
      </c>
      <c r="BX64" s="17">
        <v>0</v>
      </c>
      <c r="BY64" s="17">
        <v>0.29999999999999982</v>
      </c>
      <c r="BZ64" s="17">
        <v>0</v>
      </c>
      <c r="CA64" s="17">
        <v>0</v>
      </c>
      <c r="CB64" s="17">
        <v>1.2191892363164829</v>
      </c>
      <c r="CC64" s="17">
        <v>0.49570048534944777</v>
      </c>
      <c r="CD64" s="17">
        <v>0.98215206211046224</v>
      </c>
      <c r="CE64" s="17">
        <v>0.24402579238618971</v>
      </c>
      <c r="CF64" s="17" t="s">
        <v>1537</v>
      </c>
    </row>
    <row r="65" spans="1:84" x14ac:dyDescent="0.35">
      <c r="A65">
        <v>54</v>
      </c>
      <c r="B65" t="s">
        <v>2647</v>
      </c>
      <c r="C65" t="b">
        <v>0</v>
      </c>
      <c r="D65" t="b">
        <v>1</v>
      </c>
      <c r="E65" s="1">
        <v>0</v>
      </c>
      <c r="F65" s="17" t="s">
        <v>1537</v>
      </c>
      <c r="G65" s="17" t="s">
        <v>1537</v>
      </c>
      <c r="H65" s="1" t="s">
        <v>1537</v>
      </c>
      <c r="I65" s="1" t="s">
        <v>1537</v>
      </c>
      <c r="J65" t="s">
        <v>1537</v>
      </c>
      <c r="K65" s="17" t="s">
        <v>1537</v>
      </c>
      <c r="L65" s="17" t="s">
        <v>1537</v>
      </c>
      <c r="M65" s="17" t="s">
        <v>1537</v>
      </c>
      <c r="N65" s="17" t="s">
        <v>1537</v>
      </c>
      <c r="O65" s="17" t="s">
        <v>1537</v>
      </c>
      <c r="P65" s="17" t="s">
        <v>1537</v>
      </c>
      <c r="Q65" s="17" t="s">
        <v>1537</v>
      </c>
      <c r="R65" s="17" t="s">
        <v>1537</v>
      </c>
      <c r="S65" s="17" t="s">
        <v>1537</v>
      </c>
      <c r="T65" s="17" t="s">
        <v>1537</v>
      </c>
      <c r="U65" s="17" t="s">
        <v>1537</v>
      </c>
      <c r="V65" s="17" t="s">
        <v>1537</v>
      </c>
      <c r="W65" s="17" t="s">
        <v>1537</v>
      </c>
      <c r="X65" s="17" t="s">
        <v>1537</v>
      </c>
      <c r="Y65" s="17" t="s">
        <v>1537</v>
      </c>
      <c r="Z65" s="17" t="s">
        <v>1537</v>
      </c>
      <c r="AA65" s="17" t="s">
        <v>1537</v>
      </c>
      <c r="AB65" s="17" t="s">
        <v>1537</v>
      </c>
      <c r="AC65" s="17" t="s">
        <v>1537</v>
      </c>
      <c r="AD65" s="17" t="s">
        <v>1537</v>
      </c>
      <c r="AE65" s="17" t="s">
        <v>1537</v>
      </c>
      <c r="AF65" s="17" t="s">
        <v>1537</v>
      </c>
      <c r="AG65" s="17" t="s">
        <v>1537</v>
      </c>
      <c r="AH65" s="17" t="s">
        <v>1537</v>
      </c>
      <c r="AI65" s="17" t="s">
        <v>1537</v>
      </c>
      <c r="AJ65" s="17" t="s">
        <v>1537</v>
      </c>
      <c r="AK65" s="17" t="s">
        <v>1537</v>
      </c>
      <c r="AL65" s="17" t="s">
        <v>1537</v>
      </c>
      <c r="AM65" s="17" t="s">
        <v>1537</v>
      </c>
      <c r="AN65" s="17" t="s">
        <v>1537</v>
      </c>
      <c r="AO65" s="17" t="s">
        <v>1537</v>
      </c>
      <c r="AP65" s="17" t="s">
        <v>1537</v>
      </c>
      <c r="AQ65" s="17" t="s">
        <v>1537</v>
      </c>
      <c r="AR65" s="17" t="s">
        <v>1537</v>
      </c>
      <c r="AS65" s="17" t="s">
        <v>1537</v>
      </c>
      <c r="AT65" s="17" t="s">
        <v>1537</v>
      </c>
      <c r="AU65" s="17" t="s">
        <v>1537</v>
      </c>
      <c r="AV65" s="17" t="s">
        <v>1537</v>
      </c>
      <c r="AW65" s="17" t="s">
        <v>1537</v>
      </c>
      <c r="AX65" s="17" t="s">
        <v>1537</v>
      </c>
      <c r="AY65" s="17" t="s">
        <v>1537</v>
      </c>
      <c r="AZ65" s="17" t="s">
        <v>1537</v>
      </c>
      <c r="BA65" s="17" t="s">
        <v>1537</v>
      </c>
      <c r="BB65" s="17" t="s">
        <v>1537</v>
      </c>
      <c r="BC65" s="17" t="s">
        <v>1537</v>
      </c>
      <c r="BD65" s="17" t="s">
        <v>1537</v>
      </c>
      <c r="BE65" s="17" t="s">
        <v>1537</v>
      </c>
      <c r="BF65" s="17" t="s">
        <v>1537</v>
      </c>
      <c r="BG65" s="17" t="s">
        <v>1537</v>
      </c>
      <c r="BH65" s="17" t="s">
        <v>1537</v>
      </c>
      <c r="BI65" s="17" t="s">
        <v>1537</v>
      </c>
      <c r="BJ65" s="17" t="s">
        <v>1537</v>
      </c>
      <c r="BK65" s="17" t="s">
        <v>1537</v>
      </c>
      <c r="BL65" s="17" t="s">
        <v>1537</v>
      </c>
      <c r="BM65" s="17" t="s">
        <v>1537</v>
      </c>
      <c r="BN65" s="17" t="s">
        <v>1537</v>
      </c>
      <c r="BO65" s="17" t="s">
        <v>1537</v>
      </c>
      <c r="BP65" s="17" t="s">
        <v>1537</v>
      </c>
      <c r="BQ65" s="17" t="s">
        <v>1537</v>
      </c>
      <c r="BR65" s="17" t="s">
        <v>1537</v>
      </c>
      <c r="BS65" s="17" t="s">
        <v>1537</v>
      </c>
      <c r="BT65" s="17" t="s">
        <v>1537</v>
      </c>
      <c r="BU65" s="17" t="s">
        <v>1537</v>
      </c>
      <c r="BV65" s="17" t="s">
        <v>1537</v>
      </c>
      <c r="BW65" s="17" t="s">
        <v>1537</v>
      </c>
      <c r="BX65" s="17" t="s">
        <v>1537</v>
      </c>
      <c r="BY65" s="17" t="s">
        <v>1537</v>
      </c>
      <c r="BZ65" s="17" t="s">
        <v>1537</v>
      </c>
      <c r="CA65" s="17" t="s">
        <v>1537</v>
      </c>
      <c r="CB65" s="17" t="s">
        <v>1537</v>
      </c>
      <c r="CC65" s="17" t="s">
        <v>1537</v>
      </c>
      <c r="CD65" s="17" t="s">
        <v>1537</v>
      </c>
      <c r="CE65" s="17" t="s">
        <v>1537</v>
      </c>
      <c r="CF65" s="17" t="s">
        <v>1537</v>
      </c>
    </row>
    <row r="66" spans="1:84" x14ac:dyDescent="0.35">
      <c r="A66">
        <v>55</v>
      </c>
      <c r="B66" t="s">
        <v>2648</v>
      </c>
      <c r="C66" t="b">
        <v>1</v>
      </c>
      <c r="D66" t="b">
        <v>1</v>
      </c>
      <c r="E66" s="1">
        <v>1109.787470843419</v>
      </c>
      <c r="F66" s="17">
        <v>0.31260422151371492</v>
      </c>
      <c r="G66" s="17">
        <v>0.48084229160306569</v>
      </c>
      <c r="H66" s="1">
        <v>346.92424836868156</v>
      </c>
      <c r="I66" s="1">
        <v>1456.7117192121004</v>
      </c>
      <c r="J66" t="s">
        <v>1679</v>
      </c>
      <c r="K66" s="17">
        <v>0</v>
      </c>
      <c r="L66" s="17">
        <v>8.0000000000004956E-2</v>
      </c>
      <c r="M66" s="17">
        <v>0</v>
      </c>
      <c r="N66" s="17">
        <v>0.13009831269755234</v>
      </c>
      <c r="O66" s="17">
        <v>0.23731149467739754</v>
      </c>
      <c r="P66" s="17">
        <v>0</v>
      </c>
      <c r="Q66" s="17">
        <v>0.25080070575345825</v>
      </c>
      <c r="R66" s="17">
        <v>0</v>
      </c>
      <c r="S66" s="17">
        <v>0</v>
      </c>
      <c r="T66" s="17">
        <v>0</v>
      </c>
      <c r="U66" s="17">
        <v>0.19634267436844377</v>
      </c>
      <c r="V66" s="17">
        <v>1.5427156528980634</v>
      </c>
      <c r="W66" s="17">
        <v>3.3295857553672148E-2</v>
      </c>
      <c r="X66" s="17">
        <v>0.29999999999999916</v>
      </c>
      <c r="Y66" s="17">
        <v>0.89229718150089354</v>
      </c>
      <c r="Z66" s="17">
        <v>0</v>
      </c>
      <c r="AA66" s="17">
        <v>0.2117671482580854</v>
      </c>
      <c r="AB66" s="17">
        <v>0.38598840283476621</v>
      </c>
      <c r="AC66" s="17">
        <v>0</v>
      </c>
      <c r="AD66" s="17">
        <v>1.0395270018475813</v>
      </c>
      <c r="AE66" s="17">
        <v>0.29999999999999916</v>
      </c>
      <c r="AF66" s="17">
        <v>0.76929121518868127</v>
      </c>
      <c r="AG66" s="17">
        <v>0.2832466485408851</v>
      </c>
      <c r="AH66" s="17">
        <v>6.2857142857141168E-2</v>
      </c>
      <c r="AI66" s="17">
        <v>0.29999999999999916</v>
      </c>
      <c r="AJ66" s="17">
        <v>0.13894736842105226</v>
      </c>
      <c r="AK66" s="17">
        <v>0.4400000000000015</v>
      </c>
      <c r="AL66" s="17">
        <v>0.1463826253894267</v>
      </c>
      <c r="AM66" s="17">
        <v>0.2936167957620186</v>
      </c>
      <c r="AN66" s="17">
        <v>0</v>
      </c>
      <c r="AO66" s="17">
        <v>0.14144346144381426</v>
      </c>
      <c r="AP66" s="17">
        <v>0.48084229160306569</v>
      </c>
      <c r="AQ66" s="17">
        <v>0.89732711483383532</v>
      </c>
      <c r="AR66" s="17">
        <v>0.83633269766724072</v>
      </c>
      <c r="AS66" s="17">
        <v>0.18989447904207091</v>
      </c>
      <c r="AT66" s="17">
        <v>3.3295857553672148E-2</v>
      </c>
      <c r="AU66" s="17">
        <v>0.34328461481977168</v>
      </c>
      <c r="AV66" s="17">
        <v>0.18749999999999756</v>
      </c>
      <c r="AW66" s="17">
        <v>0.60000000000000364</v>
      </c>
      <c r="AX66" s="17">
        <v>0</v>
      </c>
      <c r="AY66" s="17">
        <v>0.23731149467739754</v>
      </c>
      <c r="AZ66" s="17">
        <v>0.14934512128326527</v>
      </c>
      <c r="BA66" s="17">
        <v>0.44217683709338851</v>
      </c>
      <c r="BB66" s="17">
        <v>0.18724501144549133</v>
      </c>
      <c r="BC66" s="17">
        <v>1.7530131564136595</v>
      </c>
      <c r="BD66" s="17">
        <v>0.48517672916417509</v>
      </c>
      <c r="BE66" s="17">
        <v>0</v>
      </c>
      <c r="BF66" s="17">
        <v>0</v>
      </c>
      <c r="BG66" s="17">
        <v>0</v>
      </c>
      <c r="BH66" s="17">
        <v>9.9999999999998312E-2</v>
      </c>
      <c r="BI66" s="17">
        <v>0</v>
      </c>
      <c r="BJ66" s="17">
        <v>0.49486718399558072</v>
      </c>
      <c r="BK66" s="17">
        <v>3.3295857553672148E-2</v>
      </c>
      <c r="BL66" s="17">
        <v>0.50964527908754231</v>
      </c>
      <c r="BM66" s="17">
        <v>0.35000000000000298</v>
      </c>
      <c r="BN66" s="17">
        <v>0</v>
      </c>
      <c r="BO66" s="17">
        <v>0</v>
      </c>
      <c r="BP66" s="17">
        <v>0.72186431610769097</v>
      </c>
      <c r="BQ66" s="17">
        <v>0</v>
      </c>
      <c r="BR66" s="17">
        <v>0.20552018782975967</v>
      </c>
      <c r="BS66" s="17">
        <v>0</v>
      </c>
      <c r="BT66" s="17">
        <v>0.3609932424528286</v>
      </c>
      <c r="BU66" s="17">
        <v>0.45983186335690251</v>
      </c>
      <c r="BV66" s="17">
        <v>0.559458694818177</v>
      </c>
      <c r="BW66" s="17">
        <v>3.3295857553672148E-2</v>
      </c>
      <c r="BX66" s="17">
        <v>0</v>
      </c>
      <c r="BY66" s="17">
        <v>0.29999999999999916</v>
      </c>
      <c r="BZ66" s="17">
        <v>0</v>
      </c>
      <c r="CA66" s="17">
        <v>6.5684088771889693E-2</v>
      </c>
      <c r="CB66" s="17">
        <v>6.5684088771889693E-2</v>
      </c>
      <c r="CC66" s="17">
        <v>0.27756858795912276</v>
      </c>
      <c r="CD66" s="17">
        <v>0.49619999115259983</v>
      </c>
      <c r="CE66" s="17">
        <v>0.22813048436813976</v>
      </c>
      <c r="CF66" s="17" t="s">
        <v>1537</v>
      </c>
    </row>
  </sheetData>
  <phoneticPr fontId="2" type="noConversion"/>
  <conditionalFormatting sqref="E12:E66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12:F6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12:G66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H12:H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{F1A7EBC9-5274-4851-AFF2-D34754177FAD}</x14:id>
        </ext>
      </extLst>
    </cfRule>
  </conditionalFormatting>
  <conditionalFormatting sqref="I12:I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{FFD72B1B-1D08-4E6D-AC66-A6CF87E97B5F}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{A4847DB1-D99C-4218-835D-A09F05679192}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K9:CF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K12:CF66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E12:E66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F12:F66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G12:G66</xm:sqref>
        </x14:conditionalFormatting>
        <x14:conditionalFormatting xmlns:xm="http://schemas.microsoft.com/office/excel/2006/main">
          <x14:cfRule type="dataBar" id="{F1A7EBC9-5274-4851-AFF2-D34754177F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H12:H66</xm:sqref>
        </x14:conditionalFormatting>
        <x14:conditionalFormatting xmlns:xm="http://schemas.microsoft.com/office/excel/2006/main">
          <x14:cfRule type="dataBar" id="{FFD72B1B-1D08-4E6D-AC66-A6CF87E97B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I12:I66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A4847DB1-D99C-4218-835D-A09F056791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F66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1868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0</v>
      </c>
    </row>
    <row r="2" spans="1:84" x14ac:dyDescent="0.35">
      <c r="J2" t="s">
        <v>2456</v>
      </c>
      <c r="K2" s="17">
        <v>7.0619737480682619E-3</v>
      </c>
      <c r="L2" s="17">
        <v>7.2236265414992951E-2</v>
      </c>
      <c r="M2" s="17">
        <v>0.21549827420209744</v>
      </c>
      <c r="N2" s="17">
        <v>5.0807672800520121E-2</v>
      </c>
      <c r="O2" s="17">
        <v>6.6116739759154011E-2</v>
      </c>
      <c r="P2" s="17">
        <v>7.627706969570193E-2</v>
      </c>
      <c r="Q2" s="17">
        <v>0.1471070123539055</v>
      </c>
      <c r="R2" s="17">
        <v>0.12449331856013662</v>
      </c>
      <c r="S2" s="17">
        <v>2.5260513229390526E-2</v>
      </c>
      <c r="T2" s="17">
        <v>7.6858682343871068E-2</v>
      </c>
      <c r="U2" s="17">
        <v>0</v>
      </c>
      <c r="V2" s="17">
        <v>0.58278983986514432</v>
      </c>
      <c r="W2" s="17">
        <v>9.0959340694103538E-2</v>
      </c>
      <c r="X2" s="17">
        <v>0.27427604559678531</v>
      </c>
      <c r="Y2" s="17">
        <v>0.51139319761927016</v>
      </c>
      <c r="Z2" s="17">
        <v>0</v>
      </c>
      <c r="AA2" s="17">
        <v>1.0675949850404647E-2</v>
      </c>
      <c r="AB2" s="17">
        <v>5.579355642543557E-2</v>
      </c>
      <c r="AC2" s="17">
        <v>0</v>
      </c>
      <c r="AD2" s="17">
        <v>0.78534950434884943</v>
      </c>
      <c r="AE2" s="17">
        <v>0.27427604559678531</v>
      </c>
      <c r="AF2" s="17">
        <v>0.40390988977985254</v>
      </c>
      <c r="AG2" s="17">
        <v>8.6948300033848056E-2</v>
      </c>
      <c r="AH2" s="17">
        <v>3.1934576306700282E-2</v>
      </c>
      <c r="AI2" s="17">
        <v>0.27427604559678531</v>
      </c>
      <c r="AJ2" s="17">
        <v>0.12592942862698189</v>
      </c>
      <c r="AK2" s="17">
        <v>0.40705635238424925</v>
      </c>
      <c r="AL2" s="17">
        <v>5.711953898709414E-2</v>
      </c>
      <c r="AM2" s="17">
        <v>0.11470138811368832</v>
      </c>
      <c r="AN2" s="17">
        <v>9.7573892156180859E-3</v>
      </c>
      <c r="AO2" s="17">
        <v>4.8215764454944257E-2</v>
      </c>
      <c r="AP2" s="17">
        <v>0.26093226285846299</v>
      </c>
      <c r="AQ2" s="17">
        <v>0.48439546132555289</v>
      </c>
      <c r="AR2" s="17">
        <v>0.16396354672812999</v>
      </c>
      <c r="AS2" s="17">
        <v>5.5121819510863493E-2</v>
      </c>
      <c r="AT2" s="17">
        <v>9.313069554082562E-2</v>
      </c>
      <c r="AU2" s="17">
        <v>0.39167315251566492</v>
      </c>
      <c r="AV2" s="17">
        <v>0.17128776561326428</v>
      </c>
      <c r="AW2" s="17">
        <v>0.65811983131577034</v>
      </c>
      <c r="AX2" s="17">
        <v>9.9209558560553242E-3</v>
      </c>
      <c r="AY2" s="17">
        <v>6.6116739759154011E-2</v>
      </c>
      <c r="AZ2" s="17">
        <v>4.0958571153056629E-2</v>
      </c>
      <c r="BA2" s="17">
        <v>0.25493136812685702</v>
      </c>
      <c r="BB2" s="17">
        <v>8.8950361904887906E-2</v>
      </c>
      <c r="BC2" s="17">
        <v>0.76820663287264668</v>
      </c>
      <c r="BD2" s="17">
        <v>8.8950361904887906E-2</v>
      </c>
      <c r="BE2" s="17">
        <v>5.7565123894705972E-2</v>
      </c>
      <c r="BF2" s="17">
        <v>0.11721856148393563</v>
      </c>
      <c r="BG2" s="17">
        <v>7.6086753495438975E-2</v>
      </c>
      <c r="BH2" s="17">
        <v>4.7862292555586369E-2</v>
      </c>
      <c r="BI2" s="17">
        <v>1.2599376474461365E-3</v>
      </c>
      <c r="BJ2" s="17">
        <v>0.19694327341801654</v>
      </c>
      <c r="BK2" s="17">
        <v>8.8079016336200369E-2</v>
      </c>
      <c r="BL2" s="17">
        <v>0.45435750522808721</v>
      </c>
      <c r="BM2" s="17">
        <v>0.32794847058970689</v>
      </c>
      <c r="BN2" s="17">
        <v>9.0533492245854427E-2</v>
      </c>
      <c r="BO2" s="17">
        <v>4.2344773479926601E-2</v>
      </c>
      <c r="BP2" s="17">
        <v>0.3906668835927285</v>
      </c>
      <c r="BQ2" s="17">
        <v>2.1844833155324688E-2</v>
      </c>
      <c r="BR2" s="17">
        <v>5.8871466879156377E-2</v>
      </c>
      <c r="BS2" s="17">
        <v>6.1780712793074698E-2</v>
      </c>
      <c r="BT2" s="17">
        <v>0.2708916433520509</v>
      </c>
      <c r="BU2" s="17">
        <v>0.32103006336927747</v>
      </c>
      <c r="BV2" s="17">
        <v>0.61882856458597602</v>
      </c>
      <c r="BW2" s="17">
        <v>8.827536977238537E-2</v>
      </c>
      <c r="BX2" s="17">
        <v>6.4909598219936915E-2</v>
      </c>
      <c r="BY2" s="17">
        <v>0.27999012988005167</v>
      </c>
      <c r="BZ2" s="17">
        <v>6.2001700899404898E-2</v>
      </c>
      <c r="CA2" s="17">
        <v>0</v>
      </c>
      <c r="CB2" s="17">
        <v>0.19169309915140922</v>
      </c>
      <c r="CC2" s="17">
        <v>7.7280471274065357E-2</v>
      </c>
      <c r="CD2" s="17">
        <v>0.14138242901127826</v>
      </c>
      <c r="CE2" s="17">
        <v>8.8353770761774197E-2</v>
      </c>
      <c r="CF2" s="17" t="s">
        <v>1537</v>
      </c>
    </row>
    <row r="3" spans="1:84" x14ac:dyDescent="0.35">
      <c r="J3" t="s">
        <v>1687</v>
      </c>
      <c r="K3" s="17">
        <v>0.12410208636796005</v>
      </c>
      <c r="L3" s="17">
        <v>8.0000000000004956E-2</v>
      </c>
      <c r="M3" s="17">
        <v>0.55000000000000382</v>
      </c>
      <c r="N3" s="17">
        <v>0.12410208636796005</v>
      </c>
      <c r="O3" s="17">
        <v>0.25045116589953431</v>
      </c>
      <c r="P3" s="17">
        <v>0.22556396556886726</v>
      </c>
      <c r="Q3" s="17">
        <v>0.3621831686853727</v>
      </c>
      <c r="R3" s="17">
        <v>0.3698588429059062</v>
      </c>
      <c r="S3" s="17">
        <v>0.22000000000000597</v>
      </c>
      <c r="T3" s="17">
        <v>0.39199252374626314</v>
      </c>
      <c r="U3" s="17">
        <v>0</v>
      </c>
      <c r="V3" s="17">
        <v>1.5284397442030517</v>
      </c>
      <c r="W3" s="17">
        <v>0.16522957337023048</v>
      </c>
      <c r="X3" s="17">
        <v>0.30000000000000759</v>
      </c>
      <c r="Y3" s="17">
        <v>0.99602121868475302</v>
      </c>
      <c r="Z3" s="17">
        <v>0</v>
      </c>
      <c r="AA3" s="17">
        <v>0.162321938291347</v>
      </c>
      <c r="AB3" s="17">
        <v>0.22800049505457354</v>
      </c>
      <c r="AC3" s="17">
        <v>0</v>
      </c>
      <c r="AD3" s="17">
        <v>1.7298849093176636</v>
      </c>
      <c r="AE3" s="17">
        <v>0.30000000000000759</v>
      </c>
      <c r="AF3" s="17">
        <v>0.83155377034502598</v>
      </c>
      <c r="AG3" s="17">
        <v>0.37119246698189534</v>
      </c>
      <c r="AH3" s="17">
        <v>6.2857142857149384E-2</v>
      </c>
      <c r="AI3" s="17">
        <v>0.30000000000000759</v>
      </c>
      <c r="AJ3" s="17">
        <v>0.13894736842105826</v>
      </c>
      <c r="AK3" s="17">
        <v>0.44000000000000861</v>
      </c>
      <c r="AL3" s="17">
        <v>0.13975232787914527</v>
      </c>
      <c r="AM3" s="17">
        <v>0.28134855015643567</v>
      </c>
      <c r="AN3" s="17">
        <v>8.0000000000002958E-2</v>
      </c>
      <c r="AO3" s="17">
        <v>0.21135865966565959</v>
      </c>
      <c r="AP3" s="17">
        <v>0.77635315222205059</v>
      </c>
      <c r="AQ3" s="17">
        <v>1.4744759942014394</v>
      </c>
      <c r="AR3" s="17">
        <v>0.81992327287844202</v>
      </c>
      <c r="AS3" s="17">
        <v>0.27916639334660887</v>
      </c>
      <c r="AT3" s="17">
        <v>0.16496399489287161</v>
      </c>
      <c r="AU3" s="17">
        <v>0.51445319336073414</v>
      </c>
      <c r="AV3" s="17">
        <v>0.18750000000000666</v>
      </c>
      <c r="AW3" s="17">
        <v>0.89565402043218656</v>
      </c>
      <c r="AX3" s="17">
        <v>0.25738208311904121</v>
      </c>
      <c r="AY3" s="17">
        <v>0.25045116589953431</v>
      </c>
      <c r="AZ3" s="17">
        <v>0.15027299068216982</v>
      </c>
      <c r="BA3" s="17">
        <v>0.55156415431601613</v>
      </c>
      <c r="BB3" s="17">
        <v>0.15324165029469694</v>
      </c>
      <c r="BC3" s="17">
        <v>1.9656163738384143</v>
      </c>
      <c r="BD3" s="17">
        <v>0.15324165029469694</v>
      </c>
      <c r="BE3" s="17">
        <v>0.16917297417665189</v>
      </c>
      <c r="BF3" s="17">
        <v>0.30000000000000449</v>
      </c>
      <c r="BG3" s="17">
        <v>0.20000000000000617</v>
      </c>
      <c r="BH3" s="17">
        <v>0.10000000000000453</v>
      </c>
      <c r="BI3" s="17">
        <v>6.0477007077414546E-2</v>
      </c>
      <c r="BJ3" s="17">
        <v>0.48016610769558898</v>
      </c>
      <c r="BK3" s="17">
        <v>0.15324165029469694</v>
      </c>
      <c r="BL3" s="17">
        <v>0.91944869998973244</v>
      </c>
      <c r="BM3" s="17">
        <v>0.35000000000000542</v>
      </c>
      <c r="BN3" s="17">
        <v>0.341172157659134</v>
      </c>
      <c r="BO3" s="17">
        <v>0.13523376688991506</v>
      </c>
      <c r="BP3" s="17">
        <v>1.1777495631659218</v>
      </c>
      <c r="BQ3" s="17">
        <v>0.17941988357850858</v>
      </c>
      <c r="BR3" s="17">
        <v>0.29991501577562141</v>
      </c>
      <c r="BS3" s="17">
        <v>0.14785709585149687</v>
      </c>
      <c r="BT3" s="17">
        <v>0.57226911507427314</v>
      </c>
      <c r="BU3" s="17">
        <v>0.67515522908194558</v>
      </c>
      <c r="BV3" s="17">
        <v>1.1986412381700466</v>
      </c>
      <c r="BW3" s="17">
        <v>0.15324165029469694</v>
      </c>
      <c r="BX3" s="17">
        <v>0.18478376277011455</v>
      </c>
      <c r="BY3" s="17">
        <v>0.30000000000000759</v>
      </c>
      <c r="BZ3" s="17">
        <v>0.18478376277011455</v>
      </c>
      <c r="CA3" s="17">
        <v>0</v>
      </c>
      <c r="CB3" s="17">
        <v>0.78249470463076132</v>
      </c>
      <c r="CC3" s="17">
        <v>0.30100573921879303</v>
      </c>
      <c r="CD3" s="17">
        <v>0.58978962348299691</v>
      </c>
      <c r="CE3" s="17">
        <v>0.21822838662220345</v>
      </c>
      <c r="CF3" s="17" t="s">
        <v>1537</v>
      </c>
    </row>
    <row r="4" spans="1:84" x14ac:dyDescent="0.35">
      <c r="J4" t="s">
        <v>2458</v>
      </c>
      <c r="K4" s="1">
        <v>14.029190399398841</v>
      </c>
      <c r="L4" s="1">
        <v>199.56454487251187</v>
      </c>
      <c r="M4" s="1">
        <v>565.4246419831951</v>
      </c>
      <c r="N4" s="1">
        <v>146.98384825879123</v>
      </c>
      <c r="O4" s="1">
        <v>172.09054128296592</v>
      </c>
      <c r="P4" s="1">
        <v>185.44712510736471</v>
      </c>
      <c r="Q4" s="1">
        <v>360.70416320744698</v>
      </c>
      <c r="R4" s="1">
        <v>296.17925607095987</v>
      </c>
      <c r="S4" s="1">
        <v>42.628971309295387</v>
      </c>
      <c r="T4" s="1">
        <v>166.39809676257428</v>
      </c>
      <c r="U4" s="1">
        <v>0</v>
      </c>
      <c r="V4" s="1">
        <v>1667.6283739931598</v>
      </c>
      <c r="W4" s="1">
        <v>243.88343333611164</v>
      </c>
      <c r="X4" s="1">
        <v>758.78891616176975</v>
      </c>
      <c r="Y4" s="1">
        <v>1359.1180833532483</v>
      </c>
      <c r="Z4" s="1">
        <v>0</v>
      </c>
      <c r="AA4" s="1">
        <v>36.569524695264434</v>
      </c>
      <c r="AB4" s="1">
        <v>154.54595592919853</v>
      </c>
      <c r="AC4" s="1">
        <v>0</v>
      </c>
      <c r="AD4" s="1">
        <v>2154.5851967618028</v>
      </c>
      <c r="AE4" s="1">
        <v>758.78891616176975</v>
      </c>
      <c r="AF4" s="1">
        <v>1095.3292733748342</v>
      </c>
      <c r="AG4" s="1">
        <v>255.50968837443122</v>
      </c>
      <c r="AH4" s="1">
        <v>93.510793871611938</v>
      </c>
      <c r="AI4" s="1">
        <v>758.78891616176975</v>
      </c>
      <c r="AJ4" s="1">
        <v>348.28276957435884</v>
      </c>
      <c r="AK4" s="1">
        <v>1124.8463489715084</v>
      </c>
      <c r="AL4" s="1">
        <v>165.26585434076753</v>
      </c>
      <c r="AM4" s="1">
        <v>331.30509329442896</v>
      </c>
      <c r="AN4" s="1">
        <v>16.534046206744879</v>
      </c>
      <c r="AO4" s="1">
        <v>109.10100158361317</v>
      </c>
      <c r="AP4" s="1">
        <v>741.08969007653729</v>
      </c>
      <c r="AQ4" s="1">
        <v>1374.0798090896405</v>
      </c>
      <c r="AR4" s="1">
        <v>430.71652351154194</v>
      </c>
      <c r="AS4" s="1">
        <v>136.91814949474318</v>
      </c>
      <c r="AT4" s="1">
        <v>244.0364260448188</v>
      </c>
      <c r="AU4" s="1">
        <v>1053.2387125956086</v>
      </c>
      <c r="AV4" s="1">
        <v>473.49816376616673</v>
      </c>
      <c r="AW4" s="1">
        <v>1781.1852343212017</v>
      </c>
      <c r="AX4" s="1">
        <v>12.620369765096763</v>
      </c>
      <c r="AY4" s="1">
        <v>172.09054128296592</v>
      </c>
      <c r="AZ4" s="1">
        <v>106.96266242666823</v>
      </c>
      <c r="BA4" s="1">
        <v>707.34433070236855</v>
      </c>
      <c r="BB4" s="1">
        <v>233.49152204471852</v>
      </c>
      <c r="BC4" s="1">
        <v>2169.867800787506</v>
      </c>
      <c r="BD4" s="1">
        <v>233.49152204471852</v>
      </c>
      <c r="BE4" s="1">
        <v>140.60795368917718</v>
      </c>
      <c r="BF4" s="1">
        <v>307.64733106151112</v>
      </c>
      <c r="BG4" s="1">
        <v>206.00827459717297</v>
      </c>
      <c r="BH4" s="1">
        <v>138.07265902481527</v>
      </c>
      <c r="BI4" s="1">
        <v>3.9025507954350118</v>
      </c>
      <c r="BJ4" s="1">
        <v>565.64818451942051</v>
      </c>
      <c r="BK4" s="1">
        <v>237.2982544199821</v>
      </c>
      <c r="BL4" s="1">
        <v>1269.3249817090962</v>
      </c>
      <c r="BM4" s="1">
        <v>905.47574474688963</v>
      </c>
      <c r="BN4" s="1">
        <v>221.29625918668697</v>
      </c>
      <c r="BO4" s="1">
        <v>111.13597811095671</v>
      </c>
      <c r="BP4" s="1">
        <v>1108.123040066971</v>
      </c>
      <c r="BQ4" s="1">
        <v>81.737034442277618</v>
      </c>
      <c r="BR4" s="1">
        <v>140.46174374251521</v>
      </c>
      <c r="BS4" s="1">
        <v>173.040570519591</v>
      </c>
      <c r="BT4" s="1">
        <v>697.13226901242967</v>
      </c>
      <c r="BU4" s="1">
        <v>900.07925879801189</v>
      </c>
      <c r="BV4" s="1">
        <v>1681.2960638474362</v>
      </c>
      <c r="BW4" s="1">
        <v>223.45618213355252</v>
      </c>
      <c r="BX4" s="1">
        <v>154.64616731448092</v>
      </c>
      <c r="BY4" s="1">
        <v>774.59701858180654</v>
      </c>
      <c r="BZ4" s="1">
        <v>146.85348555445876</v>
      </c>
      <c r="CA4" s="1">
        <v>0</v>
      </c>
      <c r="CB4" s="1">
        <v>597.05450326262894</v>
      </c>
      <c r="CC4" s="1">
        <v>196.92556891583328</v>
      </c>
      <c r="CD4" s="1">
        <v>358.59721596526589</v>
      </c>
      <c r="CE4" s="1">
        <v>253.62833504742997</v>
      </c>
      <c r="CF4" s="1" t="s">
        <v>1537</v>
      </c>
    </row>
    <row r="5" spans="1:84" x14ac:dyDescent="0.35">
      <c r="J5" t="s">
        <v>2449</v>
      </c>
      <c r="K5" s="1">
        <v>296.74902333850866</v>
      </c>
      <c r="L5" s="1">
        <v>681.23849831555026</v>
      </c>
      <c r="M5" s="1">
        <v>4683.5146759193976</v>
      </c>
      <c r="N5" s="1">
        <v>681.23849831555026</v>
      </c>
      <c r="O5" s="1">
        <v>854.43610738123778</v>
      </c>
      <c r="P5" s="1">
        <v>933.53876659955313</v>
      </c>
      <c r="Q5" s="1">
        <v>1020.4892274483739</v>
      </c>
      <c r="R5" s="1">
        <v>1180.455937368529</v>
      </c>
      <c r="S5" s="1">
        <v>449.52203862046252</v>
      </c>
      <c r="T5" s="1">
        <v>801.42094245927308</v>
      </c>
      <c r="U5" s="1">
        <v>0</v>
      </c>
      <c r="V5" s="1">
        <v>7663.9331060499071</v>
      </c>
      <c r="W5" s="1">
        <v>695.11715795835676</v>
      </c>
      <c r="X5" s="1">
        <v>2554.6443686833227</v>
      </c>
      <c r="Y5" s="1">
        <v>4189.41355091478</v>
      </c>
      <c r="Z5" s="1">
        <v>0</v>
      </c>
      <c r="AA5" s="1">
        <v>712.27192629557123</v>
      </c>
      <c r="AB5" s="1">
        <v>1130.8572732007578</v>
      </c>
      <c r="AC5" s="1">
        <v>0</v>
      </c>
      <c r="AD5" s="1">
        <v>7967.8533615533324</v>
      </c>
      <c r="AE5" s="1">
        <v>2554.6443686833227</v>
      </c>
      <c r="AF5" s="1">
        <v>3769.3882024147742</v>
      </c>
      <c r="AG5" s="1">
        <v>2230.6795410620357</v>
      </c>
      <c r="AH5" s="1">
        <v>432.63607939160346</v>
      </c>
      <c r="AI5" s="1">
        <v>2554.6443686833227</v>
      </c>
      <c r="AJ5" s="1">
        <v>1183.2037076006823</v>
      </c>
      <c r="AK5" s="1">
        <v>3746.8117407354971</v>
      </c>
      <c r="AL5" s="1">
        <v>766.39331060498193</v>
      </c>
      <c r="AM5" s="1">
        <v>1532.7866212099752</v>
      </c>
      <c r="AN5" s="1">
        <v>164.55232942806506</v>
      </c>
      <c r="AO5" s="1">
        <v>457.55545975777449</v>
      </c>
      <c r="AP5" s="1">
        <v>3619.3949104950493</v>
      </c>
      <c r="AQ5" s="1">
        <v>6635.5573359074906</v>
      </c>
      <c r="AR5" s="1">
        <v>3256.4629270761648</v>
      </c>
      <c r="AS5" s="1">
        <v>689.1381200586876</v>
      </c>
      <c r="AT5" s="1">
        <v>695.11715795835676</v>
      </c>
      <c r="AU5" s="1">
        <v>2959.624088565216</v>
      </c>
      <c r="AV5" s="1">
        <v>1596.6527304270467</v>
      </c>
      <c r="AW5" s="1">
        <v>6058.5549037328556</v>
      </c>
      <c r="AX5" s="1">
        <v>197.43464585221582</v>
      </c>
      <c r="AY5" s="1">
        <v>854.43610738123778</v>
      </c>
      <c r="AZ5" s="1">
        <v>532.72476626402079</v>
      </c>
      <c r="BA5" s="1">
        <v>2733.2694660969401</v>
      </c>
      <c r="BB5" s="1">
        <v>695.11715795835676</v>
      </c>
      <c r="BC5" s="1">
        <v>9138.5745955309339</v>
      </c>
      <c r="BD5" s="1">
        <v>695.11715795835676</v>
      </c>
      <c r="BE5" s="1">
        <v>756.00962133915766</v>
      </c>
      <c r="BF5" s="1">
        <v>2554.6443686833227</v>
      </c>
      <c r="BG5" s="1">
        <v>1703.0962457888672</v>
      </c>
      <c r="BH5" s="1">
        <v>688.28467175932201</v>
      </c>
      <c r="BI5" s="1">
        <v>187.32243818088057</v>
      </c>
      <c r="BJ5" s="1">
        <v>2554.6443686833245</v>
      </c>
      <c r="BK5" s="1">
        <v>695.11715795835676</v>
      </c>
      <c r="BL5" s="1">
        <v>4000.239444293763</v>
      </c>
      <c r="BM5" s="1">
        <v>2980.4184301305227</v>
      </c>
      <c r="BN5" s="1">
        <v>1000.360663048252</v>
      </c>
      <c r="BO5" s="1">
        <v>851.54812289443453</v>
      </c>
      <c r="BP5" s="1">
        <v>5374.2148200448419</v>
      </c>
      <c r="BQ5" s="1">
        <v>1039.3153296192284</v>
      </c>
      <c r="BR5" s="1">
        <v>739.88106918958761</v>
      </c>
      <c r="BS5" s="1">
        <v>688.28467175932201</v>
      </c>
      <c r="BT5" s="1">
        <v>2130.5828301057863</v>
      </c>
      <c r="BU5" s="1">
        <v>3898.1639646732792</v>
      </c>
      <c r="BV5" s="1">
        <v>5807.2492032655</v>
      </c>
      <c r="BW5" s="1">
        <v>688.28467175932201</v>
      </c>
      <c r="BX5" s="1">
        <v>593.29135397892844</v>
      </c>
      <c r="BY5" s="1">
        <v>2554.6443686833227</v>
      </c>
      <c r="BZ5" s="1">
        <v>593.29135397892844</v>
      </c>
      <c r="CA5" s="1">
        <v>0</v>
      </c>
      <c r="CB5" s="1">
        <v>5109.2887373665617</v>
      </c>
      <c r="CC5" s="1">
        <v>1000.156612284943</v>
      </c>
      <c r="CD5" s="1">
        <v>1767.1804903037471</v>
      </c>
      <c r="CE5" s="1">
        <v>1192.1673720522276</v>
      </c>
      <c r="CF5" s="1" t="s">
        <v>1537</v>
      </c>
    </row>
    <row r="6" spans="1:84" x14ac:dyDescent="0.35">
      <c r="J6" t="s">
        <v>2450</v>
      </c>
      <c r="K6" t="s">
        <v>2417</v>
      </c>
      <c r="L6" t="s">
        <v>326</v>
      </c>
      <c r="M6" t="s">
        <v>2537</v>
      </c>
      <c r="N6" t="s">
        <v>2417</v>
      </c>
      <c r="O6" t="s">
        <v>1472</v>
      </c>
      <c r="P6" t="s">
        <v>1675</v>
      </c>
      <c r="Q6" t="s">
        <v>1472</v>
      </c>
      <c r="R6" t="s">
        <v>1675</v>
      </c>
      <c r="S6" t="s">
        <v>1535</v>
      </c>
      <c r="T6" t="s">
        <v>1675</v>
      </c>
      <c r="U6" t="s">
        <v>2188</v>
      </c>
      <c r="V6" t="s">
        <v>2417</v>
      </c>
      <c r="W6" t="s">
        <v>1536</v>
      </c>
      <c r="X6" t="s">
        <v>326</v>
      </c>
      <c r="Y6" t="s">
        <v>1472</v>
      </c>
      <c r="Z6" t="s">
        <v>2188</v>
      </c>
      <c r="AA6" t="s">
        <v>138</v>
      </c>
      <c r="AB6" t="s">
        <v>138</v>
      </c>
      <c r="AC6" t="s">
        <v>2188</v>
      </c>
      <c r="AD6" t="s">
        <v>2417</v>
      </c>
      <c r="AE6" t="s">
        <v>326</v>
      </c>
      <c r="AF6" t="s">
        <v>1472</v>
      </c>
      <c r="AG6" t="s">
        <v>118</v>
      </c>
      <c r="AH6" t="s">
        <v>2417</v>
      </c>
      <c r="AI6" t="s">
        <v>326</v>
      </c>
      <c r="AJ6" t="s">
        <v>1838</v>
      </c>
      <c r="AK6" t="s">
        <v>324</v>
      </c>
      <c r="AL6" t="s">
        <v>2417</v>
      </c>
      <c r="AM6" t="s">
        <v>2417</v>
      </c>
      <c r="AN6" t="s">
        <v>1675</v>
      </c>
      <c r="AO6" t="s">
        <v>1472</v>
      </c>
      <c r="AP6" t="s">
        <v>2417</v>
      </c>
      <c r="AQ6" t="s">
        <v>2417</v>
      </c>
      <c r="AR6" t="s">
        <v>2417</v>
      </c>
      <c r="AS6" t="s">
        <v>1472</v>
      </c>
      <c r="AT6" t="s">
        <v>324</v>
      </c>
      <c r="AU6" t="s">
        <v>324</v>
      </c>
      <c r="AV6" t="s">
        <v>2274</v>
      </c>
      <c r="AW6" t="s">
        <v>1675</v>
      </c>
      <c r="AX6" t="s">
        <v>1472</v>
      </c>
      <c r="AY6" t="s">
        <v>1472</v>
      </c>
      <c r="AZ6" t="s">
        <v>1472</v>
      </c>
      <c r="BA6" t="s">
        <v>2417</v>
      </c>
      <c r="BB6" t="s">
        <v>328</v>
      </c>
      <c r="BC6" t="s">
        <v>2417</v>
      </c>
      <c r="BD6" t="s">
        <v>328</v>
      </c>
      <c r="BE6" t="s">
        <v>1675</v>
      </c>
      <c r="BF6" t="s">
        <v>1675</v>
      </c>
      <c r="BG6" t="s">
        <v>2496</v>
      </c>
      <c r="BH6" t="s">
        <v>2417</v>
      </c>
      <c r="BI6" t="s">
        <v>126</v>
      </c>
      <c r="BJ6" t="s">
        <v>2417</v>
      </c>
      <c r="BK6" t="s">
        <v>328</v>
      </c>
      <c r="BL6" t="s">
        <v>2417</v>
      </c>
      <c r="BM6" t="s">
        <v>322</v>
      </c>
      <c r="BN6" t="s">
        <v>1838</v>
      </c>
      <c r="BO6" t="s">
        <v>1542</v>
      </c>
      <c r="BP6" t="s">
        <v>2417</v>
      </c>
      <c r="BQ6" t="s">
        <v>2274</v>
      </c>
      <c r="BR6" t="s">
        <v>1472</v>
      </c>
      <c r="BS6" t="s">
        <v>1536</v>
      </c>
      <c r="BT6" t="s">
        <v>1536</v>
      </c>
      <c r="BU6" t="s">
        <v>2417</v>
      </c>
      <c r="BV6" t="s">
        <v>2417</v>
      </c>
      <c r="BW6" t="s">
        <v>328</v>
      </c>
      <c r="BX6" t="s">
        <v>1675</v>
      </c>
      <c r="BY6" t="s">
        <v>326</v>
      </c>
      <c r="BZ6" t="s">
        <v>1675</v>
      </c>
      <c r="CA6" t="s">
        <v>2188</v>
      </c>
      <c r="CB6" t="s">
        <v>2646</v>
      </c>
      <c r="CC6" t="s">
        <v>1472</v>
      </c>
      <c r="CD6" t="s">
        <v>1472</v>
      </c>
      <c r="CE6" t="s">
        <v>2417</v>
      </c>
      <c r="CF6" t="s">
        <v>1537</v>
      </c>
    </row>
    <row r="7" spans="1:84" x14ac:dyDescent="0.35">
      <c r="J7" t="s">
        <v>2451</v>
      </c>
      <c r="K7" t="s">
        <v>2646</v>
      </c>
      <c r="L7" t="s">
        <v>2537</v>
      </c>
      <c r="M7" t="s">
        <v>2537</v>
      </c>
      <c r="N7" t="s">
        <v>2537</v>
      </c>
      <c r="O7" t="s">
        <v>2072</v>
      </c>
      <c r="P7" t="s">
        <v>2537</v>
      </c>
      <c r="Q7" t="s">
        <v>1533</v>
      </c>
      <c r="R7" t="s">
        <v>2225</v>
      </c>
      <c r="S7" t="s">
        <v>2331</v>
      </c>
      <c r="T7" t="s">
        <v>2331</v>
      </c>
      <c r="U7" t="s">
        <v>2188</v>
      </c>
      <c r="V7" t="s">
        <v>2537</v>
      </c>
      <c r="W7" t="s">
        <v>2274</v>
      </c>
      <c r="X7" t="s">
        <v>2537</v>
      </c>
      <c r="Y7" t="s">
        <v>2072</v>
      </c>
      <c r="Z7" t="s">
        <v>2188</v>
      </c>
      <c r="AA7" t="s">
        <v>118</v>
      </c>
      <c r="AB7" t="s">
        <v>118</v>
      </c>
      <c r="AC7" t="s">
        <v>2188</v>
      </c>
      <c r="AD7" t="s">
        <v>2072</v>
      </c>
      <c r="AE7" t="s">
        <v>2537</v>
      </c>
      <c r="AF7" t="s">
        <v>2072</v>
      </c>
      <c r="AG7" t="s">
        <v>118</v>
      </c>
      <c r="AH7" t="s">
        <v>2072</v>
      </c>
      <c r="AI7" t="s">
        <v>2537</v>
      </c>
      <c r="AJ7" t="s">
        <v>2537</v>
      </c>
      <c r="AK7" t="s">
        <v>2537</v>
      </c>
      <c r="AL7" t="s">
        <v>2537</v>
      </c>
      <c r="AM7" t="s">
        <v>2537</v>
      </c>
      <c r="AN7" t="s">
        <v>2331</v>
      </c>
      <c r="AO7" t="s">
        <v>2072</v>
      </c>
      <c r="AP7" t="s">
        <v>2537</v>
      </c>
      <c r="AQ7" t="s">
        <v>2537</v>
      </c>
      <c r="AR7" t="s">
        <v>2274</v>
      </c>
      <c r="AS7" t="s">
        <v>1536</v>
      </c>
      <c r="AT7" t="s">
        <v>2274</v>
      </c>
      <c r="AU7" t="s">
        <v>2072</v>
      </c>
      <c r="AV7" t="s">
        <v>2537</v>
      </c>
      <c r="AW7" t="s">
        <v>2537</v>
      </c>
      <c r="AX7" t="s">
        <v>2255</v>
      </c>
      <c r="AY7" t="s">
        <v>2072</v>
      </c>
      <c r="AZ7" t="s">
        <v>2072</v>
      </c>
      <c r="BA7" t="s">
        <v>2072</v>
      </c>
      <c r="BB7" t="s">
        <v>2274</v>
      </c>
      <c r="BC7" t="s">
        <v>2072</v>
      </c>
      <c r="BD7" t="s">
        <v>2274</v>
      </c>
      <c r="BE7" t="s">
        <v>2537</v>
      </c>
      <c r="BF7" t="s">
        <v>2537</v>
      </c>
      <c r="BG7" t="s">
        <v>2537</v>
      </c>
      <c r="BH7" t="s">
        <v>2072</v>
      </c>
      <c r="BI7" t="s">
        <v>126</v>
      </c>
      <c r="BJ7" t="s">
        <v>2537</v>
      </c>
      <c r="BK7" t="s">
        <v>2274</v>
      </c>
      <c r="BL7" t="s">
        <v>2274</v>
      </c>
      <c r="BM7" t="s">
        <v>2537</v>
      </c>
      <c r="BN7" t="s">
        <v>1533</v>
      </c>
      <c r="BO7" t="s">
        <v>2537</v>
      </c>
      <c r="BP7" t="s">
        <v>2537</v>
      </c>
      <c r="BQ7" t="s">
        <v>2274</v>
      </c>
      <c r="BR7" t="s">
        <v>1536</v>
      </c>
      <c r="BS7" t="s">
        <v>2072</v>
      </c>
      <c r="BT7" t="s">
        <v>2072</v>
      </c>
      <c r="BU7" t="s">
        <v>2072</v>
      </c>
      <c r="BV7" t="s">
        <v>118</v>
      </c>
      <c r="BW7" t="s">
        <v>2072</v>
      </c>
      <c r="BX7" t="s">
        <v>2537</v>
      </c>
      <c r="BY7" t="s">
        <v>2537</v>
      </c>
      <c r="BZ7" t="s">
        <v>2537</v>
      </c>
      <c r="CA7" t="s">
        <v>2188</v>
      </c>
      <c r="CB7" t="s">
        <v>2537</v>
      </c>
      <c r="CC7" t="s">
        <v>2072</v>
      </c>
      <c r="CD7" t="s">
        <v>2072</v>
      </c>
      <c r="CE7" t="s">
        <v>2537</v>
      </c>
      <c r="CF7" t="s">
        <v>1537</v>
      </c>
    </row>
    <row r="8" spans="1:84" x14ac:dyDescent="0.35">
      <c r="J8" t="s">
        <v>1688</v>
      </c>
      <c r="K8">
        <v>5</v>
      </c>
      <c r="L8">
        <v>46</v>
      </c>
      <c r="M8">
        <v>25</v>
      </c>
      <c r="N8">
        <v>48</v>
      </c>
      <c r="O8">
        <v>29</v>
      </c>
      <c r="P8">
        <v>25</v>
      </c>
      <c r="Q8">
        <v>45</v>
      </c>
      <c r="R8">
        <v>25</v>
      </c>
      <c r="S8">
        <v>10</v>
      </c>
      <c r="T8">
        <v>25</v>
      </c>
      <c r="U8">
        <v>0</v>
      </c>
      <c r="V8">
        <v>47</v>
      </c>
      <c r="W8">
        <v>45</v>
      </c>
      <c r="X8">
        <v>47</v>
      </c>
      <c r="Y8">
        <v>48</v>
      </c>
      <c r="Z8">
        <v>0</v>
      </c>
      <c r="AA8">
        <v>5</v>
      </c>
      <c r="AB8">
        <v>29</v>
      </c>
      <c r="AC8">
        <v>0</v>
      </c>
      <c r="AD8">
        <v>47</v>
      </c>
      <c r="AE8">
        <v>47</v>
      </c>
      <c r="AF8">
        <v>48</v>
      </c>
      <c r="AG8">
        <v>29</v>
      </c>
      <c r="AH8">
        <v>29</v>
      </c>
      <c r="AI8">
        <v>47</v>
      </c>
      <c r="AJ8">
        <v>47</v>
      </c>
      <c r="AK8">
        <v>48</v>
      </c>
      <c r="AL8">
        <v>48</v>
      </c>
      <c r="AM8">
        <v>49</v>
      </c>
      <c r="AN8">
        <v>10</v>
      </c>
      <c r="AO8">
        <v>37</v>
      </c>
      <c r="AP8">
        <v>49</v>
      </c>
      <c r="AQ8">
        <v>49</v>
      </c>
      <c r="AR8">
        <v>25</v>
      </c>
      <c r="AS8">
        <v>29</v>
      </c>
      <c r="AT8">
        <v>43</v>
      </c>
      <c r="AU8">
        <v>46</v>
      </c>
      <c r="AV8">
        <v>47</v>
      </c>
      <c r="AW8">
        <v>48</v>
      </c>
      <c r="AX8">
        <v>4</v>
      </c>
      <c r="AY8">
        <v>29</v>
      </c>
      <c r="AZ8">
        <v>29</v>
      </c>
      <c r="BA8">
        <v>47</v>
      </c>
      <c r="BB8">
        <v>43</v>
      </c>
      <c r="BC8">
        <v>47</v>
      </c>
      <c r="BD8">
        <v>43</v>
      </c>
      <c r="BE8">
        <v>25</v>
      </c>
      <c r="BF8">
        <v>25</v>
      </c>
      <c r="BG8">
        <v>24</v>
      </c>
      <c r="BH8">
        <v>26</v>
      </c>
      <c r="BI8">
        <v>1</v>
      </c>
      <c r="BJ8">
        <v>46</v>
      </c>
      <c r="BK8">
        <v>42</v>
      </c>
      <c r="BL8">
        <v>46</v>
      </c>
      <c r="BM8">
        <v>47</v>
      </c>
      <c r="BN8">
        <v>24</v>
      </c>
      <c r="BO8">
        <v>25</v>
      </c>
      <c r="BP8">
        <v>49</v>
      </c>
      <c r="BQ8">
        <v>12</v>
      </c>
      <c r="BR8">
        <v>28</v>
      </c>
      <c r="BS8">
        <v>43</v>
      </c>
      <c r="BT8">
        <v>47</v>
      </c>
      <c r="BU8">
        <v>46</v>
      </c>
      <c r="BV8">
        <v>46</v>
      </c>
      <c r="BW8">
        <v>42</v>
      </c>
      <c r="BX8">
        <v>25</v>
      </c>
      <c r="BY8">
        <v>47</v>
      </c>
      <c r="BZ8">
        <v>24</v>
      </c>
      <c r="CA8">
        <v>0</v>
      </c>
      <c r="CB8">
        <v>22</v>
      </c>
      <c r="CC8">
        <v>28</v>
      </c>
      <c r="CD8">
        <v>28</v>
      </c>
      <c r="CE8">
        <v>46</v>
      </c>
      <c r="CF8" t="s">
        <v>1537</v>
      </c>
    </row>
    <row r="9" spans="1:84" x14ac:dyDescent="0.35">
      <c r="J9" t="s">
        <v>2460</v>
      </c>
      <c r="K9" t="s">
        <v>1777</v>
      </c>
      <c r="L9" t="s">
        <v>1777</v>
      </c>
      <c r="M9">
        <v>30</v>
      </c>
      <c r="N9" t="s">
        <v>1777</v>
      </c>
      <c r="O9" t="s">
        <v>1777</v>
      </c>
      <c r="P9" t="s">
        <v>1777</v>
      </c>
      <c r="Q9" t="s">
        <v>1777</v>
      </c>
      <c r="R9">
        <v>20</v>
      </c>
      <c r="S9" t="s">
        <v>1777</v>
      </c>
      <c r="T9" t="s">
        <v>1777</v>
      </c>
      <c r="U9" t="s">
        <v>1777</v>
      </c>
      <c r="V9">
        <v>15</v>
      </c>
      <c r="W9" t="s">
        <v>1777</v>
      </c>
      <c r="X9" t="s">
        <v>1777</v>
      </c>
      <c r="Y9">
        <v>25</v>
      </c>
      <c r="Z9" t="s">
        <v>1777</v>
      </c>
      <c r="AA9" t="s">
        <v>1777</v>
      </c>
      <c r="AB9">
        <v>30</v>
      </c>
      <c r="AC9" t="s">
        <v>1777</v>
      </c>
      <c r="AD9">
        <v>20</v>
      </c>
      <c r="AE9" t="s">
        <v>1777</v>
      </c>
      <c r="AF9">
        <v>15</v>
      </c>
      <c r="AG9">
        <v>15</v>
      </c>
      <c r="AH9" t="s">
        <v>1777</v>
      </c>
      <c r="AI9">
        <v>8</v>
      </c>
      <c r="AJ9" t="s">
        <v>1777</v>
      </c>
      <c r="AK9">
        <v>35</v>
      </c>
      <c r="AL9" t="s">
        <v>1777</v>
      </c>
      <c r="AM9">
        <v>35</v>
      </c>
      <c r="AN9" t="s">
        <v>1777</v>
      </c>
      <c r="AO9">
        <v>30</v>
      </c>
      <c r="AP9" t="s">
        <v>1777</v>
      </c>
      <c r="AQ9">
        <v>20</v>
      </c>
      <c r="AR9">
        <v>30</v>
      </c>
      <c r="AS9">
        <v>51</v>
      </c>
      <c r="AT9" t="s">
        <v>1777</v>
      </c>
      <c r="AU9">
        <v>10</v>
      </c>
      <c r="AV9" t="s">
        <v>1777</v>
      </c>
      <c r="AW9">
        <v>13</v>
      </c>
      <c r="AX9" t="s">
        <v>1777</v>
      </c>
      <c r="AY9">
        <v>5</v>
      </c>
      <c r="AZ9">
        <v>25</v>
      </c>
      <c r="BA9" t="s">
        <v>1777</v>
      </c>
      <c r="BB9" t="s">
        <v>1777</v>
      </c>
      <c r="BC9">
        <v>20</v>
      </c>
      <c r="BD9">
        <v>30</v>
      </c>
      <c r="BE9">
        <v>10</v>
      </c>
      <c r="BF9">
        <v>30</v>
      </c>
      <c r="BG9" t="s">
        <v>1777</v>
      </c>
      <c r="BH9" t="s">
        <v>1777</v>
      </c>
      <c r="BI9" t="s">
        <v>1777</v>
      </c>
      <c r="BJ9">
        <v>40</v>
      </c>
      <c r="BK9" t="s">
        <v>1777</v>
      </c>
      <c r="BL9">
        <v>30</v>
      </c>
      <c r="BM9">
        <v>42</v>
      </c>
      <c r="BN9" t="s">
        <v>1777</v>
      </c>
      <c r="BO9">
        <v>40</v>
      </c>
      <c r="BP9">
        <v>35</v>
      </c>
      <c r="BQ9" t="s">
        <v>1777</v>
      </c>
      <c r="BR9" t="s">
        <v>1777</v>
      </c>
      <c r="BS9" t="s">
        <v>1777</v>
      </c>
      <c r="BT9">
        <v>27</v>
      </c>
      <c r="BU9" t="s">
        <v>1684</v>
      </c>
      <c r="BV9">
        <v>40</v>
      </c>
      <c r="BW9" t="s">
        <v>1684</v>
      </c>
      <c r="BX9">
        <v>6</v>
      </c>
      <c r="BY9">
        <v>48</v>
      </c>
      <c r="BZ9">
        <v>3.5</v>
      </c>
      <c r="CA9" t="s">
        <v>1777</v>
      </c>
      <c r="CB9" t="s">
        <v>1777</v>
      </c>
      <c r="CC9" t="s">
        <v>1777</v>
      </c>
      <c r="CD9">
        <v>20.8</v>
      </c>
      <c r="CE9" t="s">
        <v>1684</v>
      </c>
    </row>
    <row r="10" spans="1:84" x14ac:dyDescent="0.35">
      <c r="J10" t="s">
        <v>1869</v>
      </c>
      <c r="V10" t="b">
        <v>1</v>
      </c>
      <c r="AD10" t="b">
        <v>1</v>
      </c>
      <c r="AK10" t="b">
        <v>1</v>
      </c>
      <c r="AQ10" t="b">
        <v>1</v>
      </c>
      <c r="AU10" t="b">
        <v>1</v>
      </c>
      <c r="BC10" t="b">
        <v>1</v>
      </c>
      <c r="BL10" t="b">
        <v>1</v>
      </c>
      <c r="BM10" t="b">
        <v>1</v>
      </c>
      <c r="BP10" t="b">
        <v>1</v>
      </c>
      <c r="BT10" t="b">
        <v>1</v>
      </c>
      <c r="BV10" t="b">
        <v>1</v>
      </c>
    </row>
    <row r="11" spans="1:84" x14ac:dyDescent="0.35">
      <c r="A11" t="s">
        <v>71</v>
      </c>
      <c r="B11" t="s">
        <v>339</v>
      </c>
      <c r="C11" t="s">
        <v>1875</v>
      </c>
      <c r="D11" t="s">
        <v>1344</v>
      </c>
      <c r="E11" t="s">
        <v>1880</v>
      </c>
      <c r="F11" t="s">
        <v>1870</v>
      </c>
      <c r="G11" t="s">
        <v>1871</v>
      </c>
      <c r="H11" t="s">
        <v>2453</v>
      </c>
      <c r="I11" t="s">
        <v>2455</v>
      </c>
      <c r="J11" t="s">
        <v>1872</v>
      </c>
      <c r="K11" t="s">
        <v>1771</v>
      </c>
      <c r="L11" t="s">
        <v>1751</v>
      </c>
      <c r="M11" t="s">
        <v>1738</v>
      </c>
      <c r="N11" t="s">
        <v>1761</v>
      </c>
      <c r="O11" t="s">
        <v>1745</v>
      </c>
      <c r="P11" t="s">
        <v>1753</v>
      </c>
      <c r="Q11" t="s">
        <v>1778</v>
      </c>
      <c r="R11" t="s">
        <v>1744</v>
      </c>
      <c r="S11" t="s">
        <v>1766</v>
      </c>
      <c r="T11" t="s">
        <v>1748</v>
      </c>
      <c r="U11" t="s">
        <v>1774</v>
      </c>
      <c r="V11" t="s">
        <v>1779</v>
      </c>
      <c r="W11" t="s">
        <v>1758</v>
      </c>
      <c r="X11" t="s">
        <v>1678</v>
      </c>
      <c r="Y11" t="s">
        <v>1731</v>
      </c>
      <c r="Z11" t="s">
        <v>1776</v>
      </c>
      <c r="AA11" t="s">
        <v>1769</v>
      </c>
      <c r="AB11" t="s">
        <v>1759</v>
      </c>
      <c r="AC11" t="s">
        <v>1775</v>
      </c>
      <c r="AD11" t="s">
        <v>1729</v>
      </c>
      <c r="AE11" t="s">
        <v>1734</v>
      </c>
      <c r="AF11" t="s">
        <v>1733</v>
      </c>
      <c r="AG11" t="s">
        <v>1742</v>
      </c>
      <c r="AH11" t="s">
        <v>1764</v>
      </c>
      <c r="AI11" t="s">
        <v>1735</v>
      </c>
      <c r="AJ11" t="s">
        <v>1741</v>
      </c>
      <c r="AK11" t="s">
        <v>1705</v>
      </c>
      <c r="AL11" t="s">
        <v>1756</v>
      </c>
      <c r="AM11" t="s">
        <v>1740</v>
      </c>
      <c r="AN11" t="s">
        <v>1770</v>
      </c>
      <c r="AO11" t="s">
        <v>1757</v>
      </c>
      <c r="AP11" t="s">
        <v>1679</v>
      </c>
      <c r="AQ11" t="s">
        <v>1730</v>
      </c>
      <c r="AR11" t="s">
        <v>1736</v>
      </c>
      <c r="AS11" t="s">
        <v>1743</v>
      </c>
      <c r="AT11" t="s">
        <v>1750</v>
      </c>
      <c r="AU11" t="s">
        <v>1781</v>
      </c>
      <c r="AV11" t="s">
        <v>1739</v>
      </c>
      <c r="AW11" t="s">
        <v>1877</v>
      </c>
      <c r="AX11" t="s">
        <v>1772</v>
      </c>
      <c r="AY11" t="s">
        <v>1747</v>
      </c>
      <c r="AZ11" t="s">
        <v>1763</v>
      </c>
      <c r="BA11" t="s">
        <v>1737</v>
      </c>
      <c r="BB11" t="s">
        <v>1752</v>
      </c>
      <c r="BC11" t="s">
        <v>1728</v>
      </c>
      <c r="BD11" t="s">
        <v>1749</v>
      </c>
      <c r="BE11" t="s">
        <v>1762</v>
      </c>
      <c r="BF11" t="s">
        <v>1746</v>
      </c>
      <c r="BG11" t="s">
        <v>1760</v>
      </c>
      <c r="BH11" t="s">
        <v>1754</v>
      </c>
      <c r="BI11" t="s">
        <v>1773</v>
      </c>
      <c r="BJ11" t="s">
        <v>1783</v>
      </c>
      <c r="BK11" t="s">
        <v>1681</v>
      </c>
      <c r="BL11" t="s">
        <v>1732</v>
      </c>
      <c r="BM11" t="s">
        <v>1782</v>
      </c>
      <c r="BN11" t="s">
        <v>1755</v>
      </c>
      <c r="BO11" t="s">
        <v>1767</v>
      </c>
      <c r="BP11" t="s">
        <v>1780</v>
      </c>
      <c r="BQ11" t="s">
        <v>1768</v>
      </c>
      <c r="BR11" t="s">
        <v>1682</v>
      </c>
      <c r="BS11" t="s">
        <v>1765</v>
      </c>
      <c r="BT11" t="s">
        <v>1701</v>
      </c>
      <c r="BU11" t="s">
        <v>1878</v>
      </c>
      <c r="BV11" t="s">
        <v>1879</v>
      </c>
      <c r="BW11" t="s">
        <v>2305</v>
      </c>
      <c r="BX11" t="s">
        <v>2414</v>
      </c>
      <c r="BY11" t="s">
        <v>2415</v>
      </c>
      <c r="BZ11" t="s">
        <v>2416</v>
      </c>
      <c r="CA11" t="s">
        <v>2443</v>
      </c>
      <c r="CB11" t="s">
        <v>2444</v>
      </c>
      <c r="CC11" t="s">
        <v>2560</v>
      </c>
      <c r="CD11" t="s">
        <v>2561</v>
      </c>
      <c r="CE11" t="s">
        <v>2583</v>
      </c>
      <c r="CF11" t="s">
        <v>1867</v>
      </c>
    </row>
    <row r="12" spans="1:84" x14ac:dyDescent="0.35">
      <c r="A12">
        <v>1</v>
      </c>
      <c r="B12" t="s">
        <v>1802</v>
      </c>
      <c r="C12" t="b">
        <v>0</v>
      </c>
      <c r="D12" t="b">
        <v>0</v>
      </c>
      <c r="E12" s="1">
        <v>0</v>
      </c>
      <c r="F12" s="17" t="s">
        <v>1537</v>
      </c>
      <c r="G12" s="17" t="s">
        <v>1537</v>
      </c>
      <c r="H12" s="1" t="s">
        <v>1537</v>
      </c>
      <c r="I12" s="1" t="s">
        <v>1537</v>
      </c>
      <c r="J12" t="s">
        <v>1537</v>
      </c>
      <c r="K12" s="17" t="s">
        <v>1537</v>
      </c>
      <c r="L12" s="17" t="s">
        <v>1537</v>
      </c>
      <c r="M12" s="17" t="s">
        <v>1537</v>
      </c>
      <c r="N12" s="17" t="s">
        <v>1537</v>
      </c>
      <c r="O12" s="17" t="s">
        <v>1537</v>
      </c>
      <c r="P12" s="17" t="s">
        <v>1537</v>
      </c>
      <c r="Q12" s="17" t="s">
        <v>1537</v>
      </c>
      <c r="R12" s="17" t="s">
        <v>1537</v>
      </c>
      <c r="S12" s="17" t="s">
        <v>1537</v>
      </c>
      <c r="T12" s="17" t="s">
        <v>1537</v>
      </c>
      <c r="U12" s="17" t="s">
        <v>1537</v>
      </c>
      <c r="V12" s="17" t="s">
        <v>1537</v>
      </c>
      <c r="W12" s="17" t="s">
        <v>1537</v>
      </c>
      <c r="X12" s="17" t="s">
        <v>1537</v>
      </c>
      <c r="Y12" s="17" t="s">
        <v>1537</v>
      </c>
      <c r="Z12" s="17" t="s">
        <v>1537</v>
      </c>
      <c r="AA12" s="17" t="s">
        <v>1537</v>
      </c>
      <c r="AB12" s="17" t="s">
        <v>1537</v>
      </c>
      <c r="AC12" s="17" t="s">
        <v>1537</v>
      </c>
      <c r="AD12" s="17" t="s">
        <v>1537</v>
      </c>
      <c r="AE12" s="17" t="s">
        <v>1537</v>
      </c>
      <c r="AF12" s="17" t="s">
        <v>1537</v>
      </c>
      <c r="AG12" s="17" t="s">
        <v>1537</v>
      </c>
      <c r="AH12" s="17" t="s">
        <v>1537</v>
      </c>
      <c r="AI12" s="17" t="s">
        <v>1537</v>
      </c>
      <c r="AJ12" s="17" t="s">
        <v>1537</v>
      </c>
      <c r="AK12" s="17" t="s">
        <v>1537</v>
      </c>
      <c r="AL12" s="17" t="s">
        <v>1537</v>
      </c>
      <c r="AM12" s="17" t="s">
        <v>1537</v>
      </c>
      <c r="AN12" s="17" t="s">
        <v>1537</v>
      </c>
      <c r="AO12" s="17" t="s">
        <v>1537</v>
      </c>
      <c r="AP12" s="17" t="s">
        <v>1537</v>
      </c>
      <c r="AQ12" s="17" t="s">
        <v>1537</v>
      </c>
      <c r="AR12" s="17" t="s">
        <v>1537</v>
      </c>
      <c r="AS12" s="17" t="s">
        <v>1537</v>
      </c>
      <c r="AT12" s="17" t="s">
        <v>1537</v>
      </c>
      <c r="AU12" s="17" t="s">
        <v>1537</v>
      </c>
      <c r="AV12" s="17" t="s">
        <v>1537</v>
      </c>
      <c r="AW12" s="17" t="s">
        <v>1537</v>
      </c>
      <c r="AX12" s="17" t="s">
        <v>1537</v>
      </c>
      <c r="AY12" s="17" t="s">
        <v>1537</v>
      </c>
      <c r="AZ12" s="17" t="s">
        <v>1537</v>
      </c>
      <c r="BA12" s="17" t="s">
        <v>1537</v>
      </c>
      <c r="BB12" s="17" t="s">
        <v>1537</v>
      </c>
      <c r="BC12" s="17" t="s">
        <v>1537</v>
      </c>
      <c r="BD12" s="17" t="s">
        <v>1537</v>
      </c>
      <c r="BE12" s="17" t="s">
        <v>1537</v>
      </c>
      <c r="BF12" s="17" t="s">
        <v>1537</v>
      </c>
      <c r="BG12" s="17" t="s">
        <v>1537</v>
      </c>
      <c r="BH12" s="17" t="s">
        <v>1537</v>
      </c>
      <c r="BI12" s="17" t="s">
        <v>1537</v>
      </c>
      <c r="BJ12" s="17" t="s">
        <v>1537</v>
      </c>
      <c r="BK12" s="17" t="s">
        <v>1537</v>
      </c>
      <c r="BL12" s="17" t="s">
        <v>1537</v>
      </c>
      <c r="BM12" s="17" t="s">
        <v>1537</v>
      </c>
      <c r="BN12" s="17" t="s">
        <v>1537</v>
      </c>
      <c r="BO12" s="17" t="s">
        <v>1537</v>
      </c>
      <c r="BP12" s="17" t="s">
        <v>1537</v>
      </c>
      <c r="BQ12" s="17" t="s">
        <v>1537</v>
      </c>
      <c r="BR12" s="17" t="s">
        <v>1537</v>
      </c>
      <c r="BS12" s="17" t="s">
        <v>1537</v>
      </c>
      <c r="BT12" s="17" t="s">
        <v>1537</v>
      </c>
      <c r="BU12" s="17" t="s">
        <v>1537</v>
      </c>
      <c r="BV12" s="17" t="s">
        <v>1537</v>
      </c>
      <c r="BW12" s="17" t="s">
        <v>1537</v>
      </c>
      <c r="BX12" s="17" t="s">
        <v>1537</v>
      </c>
      <c r="BY12" s="17" t="s">
        <v>1537</v>
      </c>
      <c r="BZ12" s="17" t="s">
        <v>1537</v>
      </c>
      <c r="CA12" s="17" t="s">
        <v>1537</v>
      </c>
      <c r="CB12" s="17" t="s">
        <v>1537</v>
      </c>
      <c r="CC12" s="17" t="s">
        <v>1537</v>
      </c>
      <c r="CD12" s="17" t="s">
        <v>1537</v>
      </c>
      <c r="CE12" s="17" t="s">
        <v>1537</v>
      </c>
      <c r="CF12" s="17" t="s">
        <v>1537</v>
      </c>
    </row>
    <row r="13" spans="1:84" x14ac:dyDescent="0.35">
      <c r="A13">
        <v>2</v>
      </c>
      <c r="B13" t="s">
        <v>146</v>
      </c>
      <c r="C13" t="b">
        <v>1</v>
      </c>
      <c r="D13" t="b">
        <v>1</v>
      </c>
      <c r="E13" s="1">
        <v>1044.8699238873685</v>
      </c>
      <c r="F13" s="17">
        <v>0.43024439712741336</v>
      </c>
      <c r="G13" s="17">
        <v>0.78888888888888897</v>
      </c>
      <c r="H13" s="1">
        <v>449.54943047948711</v>
      </c>
      <c r="I13" s="1">
        <v>1494.4193543668555</v>
      </c>
      <c r="J13" t="s">
        <v>1729</v>
      </c>
      <c r="K13" s="17">
        <v>0</v>
      </c>
      <c r="L13" s="17">
        <v>7.9999999999996074E-2</v>
      </c>
      <c r="M13" s="17">
        <v>0.5499999999999976</v>
      </c>
      <c r="N13" s="17">
        <v>2.6666666666667727E-2</v>
      </c>
      <c r="O13" s="17">
        <v>0</v>
      </c>
      <c r="P13" s="17">
        <v>0.22090790936569493</v>
      </c>
      <c r="Q13" s="17">
        <v>0.22090790936569493</v>
      </c>
      <c r="R13" s="17">
        <v>0.36463827399692428</v>
      </c>
      <c r="S13" s="17">
        <v>7.333333333333214E-2</v>
      </c>
      <c r="T13" s="17">
        <v>0.22152572253281755</v>
      </c>
      <c r="U13" s="17">
        <v>0</v>
      </c>
      <c r="V13" s="17">
        <v>0.30000000000000071</v>
      </c>
      <c r="W13" s="17">
        <v>0.13333333333333086</v>
      </c>
      <c r="X13" s="17">
        <v>0.30000000000000138</v>
      </c>
      <c r="Y13" s="17">
        <v>0.51538521163155271</v>
      </c>
      <c r="Z13" s="17">
        <v>0</v>
      </c>
      <c r="AA13" s="17">
        <v>0</v>
      </c>
      <c r="AB13" s="17">
        <v>0</v>
      </c>
      <c r="AC13" s="17">
        <v>0</v>
      </c>
      <c r="AD13" s="17">
        <v>0.78888888888888897</v>
      </c>
      <c r="AE13" s="17">
        <v>0.30000000000000138</v>
      </c>
      <c r="AF13" s="17">
        <v>0.30000000000000138</v>
      </c>
      <c r="AG13" s="17">
        <v>0</v>
      </c>
      <c r="AH13" s="17">
        <v>0</v>
      </c>
      <c r="AI13" s="17">
        <v>0.30000000000000138</v>
      </c>
      <c r="AJ13" s="17">
        <v>0.13894736842105027</v>
      </c>
      <c r="AK13" s="17">
        <v>0.44000000000000106</v>
      </c>
      <c r="AL13" s="17">
        <v>2.9999999999995364E-2</v>
      </c>
      <c r="AM13" s="17">
        <v>5.9999999999996723E-2</v>
      </c>
      <c r="AN13" s="17">
        <v>2.6666666666667727E-2</v>
      </c>
      <c r="AO13" s="17">
        <v>2.6666666666667727E-2</v>
      </c>
      <c r="AP13" s="17">
        <v>0.10411693548386936</v>
      </c>
      <c r="AQ13" s="17">
        <v>0.19088104838709397</v>
      </c>
      <c r="AR13" s="17">
        <v>0</v>
      </c>
      <c r="AS13" s="17">
        <v>0</v>
      </c>
      <c r="AT13" s="17">
        <v>0.13333333333333086</v>
      </c>
      <c r="AU13" s="17">
        <v>0.47333333333332916</v>
      </c>
      <c r="AV13" s="17">
        <v>0.18749999999999578</v>
      </c>
      <c r="AW13" s="17">
        <v>0.89431264317117654</v>
      </c>
      <c r="AX13" s="17">
        <v>0</v>
      </c>
      <c r="AY13" s="17">
        <v>0</v>
      </c>
      <c r="AZ13" s="17">
        <v>0</v>
      </c>
      <c r="BA13" s="17">
        <v>0.22400000000000353</v>
      </c>
      <c r="BB13" s="17">
        <v>0.13333333333333086</v>
      </c>
      <c r="BC13" s="17">
        <v>0.49599999999999556</v>
      </c>
      <c r="BD13" s="17">
        <v>0.13333333333333086</v>
      </c>
      <c r="BE13" s="17">
        <v>0.16568093202427026</v>
      </c>
      <c r="BF13" s="17">
        <v>0.30000000000000138</v>
      </c>
      <c r="BG13" s="17">
        <v>0.1999999999999944</v>
      </c>
      <c r="BH13" s="17">
        <v>0</v>
      </c>
      <c r="BI13" s="17">
        <v>0</v>
      </c>
      <c r="BJ13" s="17">
        <v>9.9999999999995204E-2</v>
      </c>
      <c r="BK13" s="17">
        <v>0.13333333333333086</v>
      </c>
      <c r="BL13" s="17">
        <v>0.44444444444444198</v>
      </c>
      <c r="BM13" s="17">
        <v>0.3499999999999992</v>
      </c>
      <c r="BN13" s="17">
        <v>0.18377137311689373</v>
      </c>
      <c r="BO13" s="17">
        <v>9.999999999999698E-2</v>
      </c>
      <c r="BP13" s="17">
        <v>0.15459677419354279</v>
      </c>
      <c r="BQ13" s="17">
        <v>0</v>
      </c>
      <c r="BR13" s="17">
        <v>0</v>
      </c>
      <c r="BS13" s="17">
        <v>6.6666666666664876E-2</v>
      </c>
      <c r="BT13" s="17">
        <v>0.3612105458209276</v>
      </c>
      <c r="BU13" s="17">
        <v>0.30000000000000071</v>
      </c>
      <c r="BV13" s="17">
        <v>0.73333333333332673</v>
      </c>
      <c r="BW13" s="17">
        <v>0.13333333333333086</v>
      </c>
      <c r="BX13" s="17">
        <v>0.18394540198199127</v>
      </c>
      <c r="BY13" s="17">
        <v>0.30000000000000138</v>
      </c>
      <c r="BZ13" s="17">
        <v>0.18394540198199127</v>
      </c>
      <c r="CA13" s="17">
        <v>0</v>
      </c>
      <c r="CB13" s="17">
        <v>0.19999999999999463</v>
      </c>
      <c r="CC13" s="17">
        <v>0</v>
      </c>
      <c r="CD13" s="17">
        <v>0</v>
      </c>
      <c r="CE13" s="17">
        <v>4.6666666666665746E-2</v>
      </c>
      <c r="CF13" s="17" t="s">
        <v>1537</v>
      </c>
    </row>
    <row r="14" spans="1:84" x14ac:dyDescent="0.35">
      <c r="A14">
        <v>3</v>
      </c>
      <c r="B14" t="s">
        <v>1838</v>
      </c>
      <c r="C14" t="b">
        <v>1</v>
      </c>
      <c r="D14" t="b">
        <v>1</v>
      </c>
      <c r="E14" s="1">
        <v>1939.527600741274</v>
      </c>
      <c r="F14" s="17">
        <v>0.45739441987447466</v>
      </c>
      <c r="G14" s="17">
        <v>0.72496493688639974</v>
      </c>
      <c r="H14" s="1">
        <v>887.12910177158676</v>
      </c>
      <c r="I14" s="1">
        <v>2826.6567025128606</v>
      </c>
      <c r="J14" t="s">
        <v>1728</v>
      </c>
      <c r="K14" s="17">
        <v>0</v>
      </c>
      <c r="L14" s="17">
        <v>8.0000000000000071E-2</v>
      </c>
      <c r="M14" s="17">
        <v>0.54999999999999738</v>
      </c>
      <c r="N14" s="17">
        <v>5.1612903225806805E-2</v>
      </c>
      <c r="O14" s="17">
        <v>0</v>
      </c>
      <c r="P14" s="17">
        <v>0.22090790936569737</v>
      </c>
      <c r="Q14" s="17">
        <v>0.22090790936569737</v>
      </c>
      <c r="R14" s="17">
        <v>0.36463827399692228</v>
      </c>
      <c r="S14" s="17">
        <v>0</v>
      </c>
      <c r="T14" s="17">
        <v>0.13806744335356225</v>
      </c>
      <c r="U14" s="17">
        <v>0</v>
      </c>
      <c r="V14" s="17">
        <v>0.58064516129032429</v>
      </c>
      <c r="W14" s="17">
        <v>6.5217391304349226E-2</v>
      </c>
      <c r="X14" s="17">
        <v>0.30000000000000249</v>
      </c>
      <c r="Y14" s="17">
        <v>0.5153852116315556</v>
      </c>
      <c r="Z14" s="17">
        <v>0</v>
      </c>
      <c r="AA14" s="17">
        <v>0</v>
      </c>
      <c r="AB14" s="17">
        <v>0</v>
      </c>
      <c r="AC14" s="17">
        <v>0</v>
      </c>
      <c r="AD14" s="17">
        <v>0.63884992987377043</v>
      </c>
      <c r="AE14" s="17">
        <v>0.30000000000000249</v>
      </c>
      <c r="AF14" s="17">
        <v>0.30000000000000249</v>
      </c>
      <c r="AG14" s="17">
        <v>0</v>
      </c>
      <c r="AH14" s="17">
        <v>0</v>
      </c>
      <c r="AI14" s="17">
        <v>0.30000000000000249</v>
      </c>
      <c r="AJ14" s="17">
        <v>0.13894736842105826</v>
      </c>
      <c r="AK14" s="17">
        <v>0.43999999999999817</v>
      </c>
      <c r="AL14" s="17">
        <v>5.8064516129031185E-2</v>
      </c>
      <c r="AM14" s="17">
        <v>0.11612903225806614</v>
      </c>
      <c r="AN14" s="17">
        <v>0</v>
      </c>
      <c r="AO14" s="17">
        <v>0</v>
      </c>
      <c r="AP14" s="17">
        <v>0.24289734645082817</v>
      </c>
      <c r="AQ14" s="17">
        <v>0.44531180182652075</v>
      </c>
      <c r="AR14" s="17">
        <v>0.32258064516129092</v>
      </c>
      <c r="AS14" s="17">
        <v>0</v>
      </c>
      <c r="AT14" s="17">
        <v>6.5217391304349226E-2</v>
      </c>
      <c r="AU14" s="17">
        <v>0.38478260869565695</v>
      </c>
      <c r="AV14" s="17">
        <v>0.18750000000000355</v>
      </c>
      <c r="AW14" s="17">
        <v>0.89431264317118497</v>
      </c>
      <c r="AX14" s="17">
        <v>0</v>
      </c>
      <c r="AY14" s="17">
        <v>0</v>
      </c>
      <c r="AZ14" s="17">
        <v>0</v>
      </c>
      <c r="BA14" s="17">
        <v>0.23015427769985752</v>
      </c>
      <c r="BB14" s="17">
        <v>6.5217391304349226E-2</v>
      </c>
      <c r="BC14" s="17">
        <v>0.72496493688639974</v>
      </c>
      <c r="BD14" s="17">
        <v>6.5217391304349226E-2</v>
      </c>
      <c r="BE14" s="17">
        <v>0.16568093202427403</v>
      </c>
      <c r="BF14" s="17">
        <v>0.30000000000000249</v>
      </c>
      <c r="BG14" s="17">
        <v>0.20000000000000173</v>
      </c>
      <c r="BH14" s="17">
        <v>0</v>
      </c>
      <c r="BI14" s="17">
        <v>0</v>
      </c>
      <c r="BJ14" s="17">
        <v>0.1935483870967718</v>
      </c>
      <c r="BK14" s="17">
        <v>6.5217391304349226E-2</v>
      </c>
      <c r="BL14" s="17">
        <v>0.33800841514726532</v>
      </c>
      <c r="BM14" s="17">
        <v>0.35000000000000275</v>
      </c>
      <c r="BN14" s="17">
        <v>0.341172157659134</v>
      </c>
      <c r="BO14" s="17">
        <v>0.10000000000000142</v>
      </c>
      <c r="BP14" s="17">
        <v>0.36066319131423596</v>
      </c>
      <c r="BQ14" s="17">
        <v>0.1032258064516145</v>
      </c>
      <c r="BR14" s="17">
        <v>0</v>
      </c>
      <c r="BS14" s="17">
        <v>2.1739130434781817E-2</v>
      </c>
      <c r="BT14" s="17">
        <v>0.3038769494616218</v>
      </c>
      <c r="BU14" s="17">
        <v>0.26227208976156713</v>
      </c>
      <c r="BV14" s="17">
        <v>0.46423562412342534</v>
      </c>
      <c r="BW14" s="17">
        <v>6.5217391304349226E-2</v>
      </c>
      <c r="BX14" s="17">
        <v>0.18394540198198794</v>
      </c>
      <c r="BY14" s="17">
        <v>0.30000000000000249</v>
      </c>
      <c r="BZ14" s="17">
        <v>0.18394540198198794</v>
      </c>
      <c r="CA14" s="17">
        <v>0</v>
      </c>
      <c r="CB14" s="17">
        <v>0</v>
      </c>
      <c r="CC14" s="17">
        <v>0</v>
      </c>
      <c r="CD14" s="17">
        <v>0</v>
      </c>
      <c r="CE14" s="17">
        <v>9.0322580645165296E-2</v>
      </c>
      <c r="CF14" s="17" t="s">
        <v>1537</v>
      </c>
    </row>
    <row r="15" spans="1:84" x14ac:dyDescent="0.35">
      <c r="A15">
        <v>4</v>
      </c>
      <c r="B15" t="s">
        <v>1533</v>
      </c>
      <c r="C15" t="b">
        <v>1</v>
      </c>
      <c r="D15" t="b">
        <v>0</v>
      </c>
      <c r="E15" s="1">
        <v>2962.5798643011003</v>
      </c>
      <c r="F15" s="17">
        <v>0.71216834781176974</v>
      </c>
      <c r="G15" s="17">
        <v>1.2953002806516012</v>
      </c>
      <c r="H15" s="1">
        <v>2109.8556072197316</v>
      </c>
      <c r="I15" s="1">
        <v>5072.4354715208319</v>
      </c>
      <c r="J15" t="s">
        <v>1728</v>
      </c>
      <c r="K15" s="17">
        <v>0</v>
      </c>
      <c r="L15" s="17">
        <v>8.0000000000001403E-2</v>
      </c>
      <c r="M15" s="17">
        <v>0.20456972004976759</v>
      </c>
      <c r="N15" s="17">
        <v>8.8748512575985483E-2</v>
      </c>
      <c r="O15" s="17">
        <v>0.16204403907812237</v>
      </c>
      <c r="P15" s="17">
        <v>8.3897376890432085E-2</v>
      </c>
      <c r="Q15" s="17">
        <v>0.34445965144946955</v>
      </c>
      <c r="R15" s="17">
        <v>0.13756712718398467</v>
      </c>
      <c r="S15" s="17">
        <v>0</v>
      </c>
      <c r="T15" s="17">
        <v>5.2435860556519609E-2</v>
      </c>
      <c r="U15" s="17">
        <v>0</v>
      </c>
      <c r="V15" s="17">
        <v>1.095616101760398</v>
      </c>
      <c r="W15" s="17">
        <v>5.59123839526392E-2</v>
      </c>
      <c r="X15" s="17">
        <v>0.30000000000000004</v>
      </c>
      <c r="Y15" s="17">
        <v>0.84869354339601299</v>
      </c>
      <c r="Z15" s="17">
        <v>0</v>
      </c>
      <c r="AA15" s="17">
        <v>0</v>
      </c>
      <c r="AB15" s="17">
        <v>0.10450005570458698</v>
      </c>
      <c r="AC15" s="17">
        <v>0</v>
      </c>
      <c r="AD15" s="17">
        <v>0.9958946901682757</v>
      </c>
      <c r="AE15" s="17">
        <v>0.30000000000000004</v>
      </c>
      <c r="AF15" s="17">
        <v>0.65165218930329738</v>
      </c>
      <c r="AG15" s="17">
        <v>0.16204403907812237</v>
      </c>
      <c r="AH15" s="17">
        <v>3.9477746280026649E-2</v>
      </c>
      <c r="AI15" s="17">
        <v>0.30000000000000004</v>
      </c>
      <c r="AJ15" s="17">
        <v>0.13894736842104805</v>
      </c>
      <c r="AK15" s="17">
        <v>0.43999999999999662</v>
      </c>
      <c r="AL15" s="17">
        <v>9.9845898442711967E-2</v>
      </c>
      <c r="AM15" s="17">
        <v>0.20071045061297799</v>
      </c>
      <c r="AN15" s="17">
        <v>0</v>
      </c>
      <c r="AO15" s="17">
        <v>0.14992469689536381</v>
      </c>
      <c r="AP15" s="17">
        <v>0.50884927029985461</v>
      </c>
      <c r="AQ15" s="17">
        <v>0.97305410105741297</v>
      </c>
      <c r="AR15" s="17">
        <v>0.58311528470807295</v>
      </c>
      <c r="AS15" s="17">
        <v>0.20040835327086581</v>
      </c>
      <c r="AT15" s="17">
        <v>5.59123839526392E-2</v>
      </c>
      <c r="AU15" s="17">
        <v>0.37268609913843731</v>
      </c>
      <c r="AV15" s="17">
        <v>0.18749999999999956</v>
      </c>
      <c r="AW15" s="17">
        <v>0.7099670185298137</v>
      </c>
      <c r="AX15" s="17">
        <v>0</v>
      </c>
      <c r="AY15" s="17">
        <v>0.16204403907812237</v>
      </c>
      <c r="AZ15" s="17">
        <v>9.4079888195651273E-2</v>
      </c>
      <c r="BA15" s="17">
        <v>0.33923890668771373</v>
      </c>
      <c r="BB15" s="17">
        <v>5.59123839526392E-2</v>
      </c>
      <c r="BC15" s="17">
        <v>1.2953002806516012</v>
      </c>
      <c r="BD15" s="17">
        <v>5.59123839526392E-2</v>
      </c>
      <c r="BE15" s="17">
        <v>6.2923032667824952E-2</v>
      </c>
      <c r="BF15" s="17">
        <v>0.11158348366350834</v>
      </c>
      <c r="BG15" s="17">
        <v>7.4388989109001713E-2</v>
      </c>
      <c r="BH15" s="17">
        <v>6.2805505445493903E-2</v>
      </c>
      <c r="BI15" s="17">
        <v>0</v>
      </c>
      <c r="BJ15" s="17">
        <v>0.33909739309440812</v>
      </c>
      <c r="BK15" s="17">
        <v>5.59123839526392E-2</v>
      </c>
      <c r="BL15" s="17">
        <v>0.47035721130576924</v>
      </c>
      <c r="BM15" s="17">
        <v>0.35000000000000187</v>
      </c>
      <c r="BN15" s="17">
        <v>0.33766538249399947</v>
      </c>
      <c r="BO15" s="17">
        <v>3.7194494554503521E-2</v>
      </c>
      <c r="BP15" s="17">
        <v>0.77530511261454249</v>
      </c>
      <c r="BQ15" s="17">
        <v>0</v>
      </c>
      <c r="BR15" s="17">
        <v>0.21630247801535574</v>
      </c>
      <c r="BS15" s="17">
        <v>5.59123839526392E-2</v>
      </c>
      <c r="BT15" s="17">
        <v>0.45224047674673185</v>
      </c>
      <c r="BU15" s="17">
        <v>0.35115676032200516</v>
      </c>
      <c r="BV15" s="17">
        <v>0.61339775248630013</v>
      </c>
      <c r="BW15" s="17">
        <v>5.59123839526392E-2</v>
      </c>
      <c r="BX15" s="17">
        <v>6.8729386581135143E-2</v>
      </c>
      <c r="BY15" s="17">
        <v>0.30000000000000004</v>
      </c>
      <c r="BZ15" s="17">
        <v>6.8729386581135143E-2</v>
      </c>
      <c r="CA15" s="17">
        <v>0</v>
      </c>
      <c r="CB15" s="17">
        <v>0</v>
      </c>
      <c r="CC15" s="17">
        <v>0.19491783650655736</v>
      </c>
      <c r="CD15" s="17">
        <v>0.40060631892213849</v>
      </c>
      <c r="CE15" s="17">
        <v>0.15573292413267237</v>
      </c>
      <c r="CF15" s="17" t="s">
        <v>1537</v>
      </c>
    </row>
    <row r="16" spans="1:84" x14ac:dyDescent="0.35">
      <c r="A16">
        <v>5</v>
      </c>
      <c r="B16" t="s">
        <v>1534</v>
      </c>
      <c r="C16" t="b">
        <v>1</v>
      </c>
      <c r="D16" t="b">
        <v>1</v>
      </c>
      <c r="E16" s="1">
        <v>1203.0228037615821</v>
      </c>
      <c r="F16" s="17">
        <v>0.54879182993229858</v>
      </c>
      <c r="G16" s="17">
        <v>0.8427212745587993</v>
      </c>
      <c r="H16" s="1">
        <v>660.20908592660317</v>
      </c>
      <c r="I16" s="1">
        <v>1863.231889688185</v>
      </c>
      <c r="J16" t="s">
        <v>1728</v>
      </c>
      <c r="K16" s="17">
        <v>5.0589431020072739E-2</v>
      </c>
      <c r="L16" s="17">
        <v>8.0000000000004734E-2</v>
      </c>
      <c r="M16" s="17">
        <v>0</v>
      </c>
      <c r="N16" s="17">
        <v>5.0589431020072739E-2</v>
      </c>
      <c r="O16" s="17">
        <v>0.19147542244167348</v>
      </c>
      <c r="P16" s="17">
        <v>0</v>
      </c>
      <c r="Q16" s="17">
        <v>0.22454149442313387</v>
      </c>
      <c r="R16" s="17">
        <v>0</v>
      </c>
      <c r="S16" s="17">
        <v>0</v>
      </c>
      <c r="T16" s="17">
        <v>0</v>
      </c>
      <c r="U16" s="17">
        <v>0</v>
      </c>
      <c r="V16" s="17">
        <v>0.60600031454080128</v>
      </c>
      <c r="W16" s="17">
        <v>0.11764705882353277</v>
      </c>
      <c r="X16" s="17">
        <v>0.29999999999999938</v>
      </c>
      <c r="Y16" s="17">
        <v>0.78417629779667619</v>
      </c>
      <c r="Z16" s="17">
        <v>0</v>
      </c>
      <c r="AA16" s="17">
        <v>0</v>
      </c>
      <c r="AB16" s="17">
        <v>0.12916670550200315</v>
      </c>
      <c r="AC16" s="17">
        <v>0</v>
      </c>
      <c r="AD16" s="17">
        <v>0.80336796660129695</v>
      </c>
      <c r="AE16" s="17">
        <v>0.29999999999999938</v>
      </c>
      <c r="AF16" s="17">
        <v>0.6800866309732041</v>
      </c>
      <c r="AG16" s="17">
        <v>0.19147542244167348</v>
      </c>
      <c r="AH16" s="17">
        <v>6.2857142857140724E-2</v>
      </c>
      <c r="AI16" s="17">
        <v>0.29999999999999938</v>
      </c>
      <c r="AJ16" s="17">
        <v>0.13894736842105027</v>
      </c>
      <c r="AK16" s="17">
        <v>0.43999999999999795</v>
      </c>
      <c r="AL16" s="17">
        <v>5.7275109652042744E-2</v>
      </c>
      <c r="AM16" s="17">
        <v>0.1174690127371194</v>
      </c>
      <c r="AN16" s="17">
        <v>0</v>
      </c>
      <c r="AO16" s="17">
        <v>0.13253691725975325</v>
      </c>
      <c r="AP16" s="17">
        <v>0.30571202312804546</v>
      </c>
      <c r="AQ16" s="17">
        <v>0.5657920060782724</v>
      </c>
      <c r="AR16" s="17">
        <v>0.33292414922704783</v>
      </c>
      <c r="AS16" s="17">
        <v>0.17491906633991205</v>
      </c>
      <c r="AT16" s="17">
        <v>0.11764705882353277</v>
      </c>
      <c r="AU16" s="17">
        <v>0.45294117647058951</v>
      </c>
      <c r="AV16" s="17">
        <v>0.18750000000000244</v>
      </c>
      <c r="AW16" s="17">
        <v>0.59999999999999987</v>
      </c>
      <c r="AX16" s="17">
        <v>0</v>
      </c>
      <c r="AY16" s="17">
        <v>0.19147542244167348</v>
      </c>
      <c r="AZ16" s="17">
        <v>0.11828226664817421</v>
      </c>
      <c r="BA16" s="17">
        <v>0.29385423997125715</v>
      </c>
      <c r="BB16" s="17">
        <v>0.11764705882353277</v>
      </c>
      <c r="BC16" s="17">
        <v>0.8427212745587993</v>
      </c>
      <c r="BD16" s="17">
        <v>0.11764705882353277</v>
      </c>
      <c r="BE16" s="17">
        <v>0</v>
      </c>
      <c r="BF16" s="17">
        <v>0</v>
      </c>
      <c r="BG16" s="17">
        <v>0</v>
      </c>
      <c r="BH16" s="17">
        <v>0.10000000000000053</v>
      </c>
      <c r="BI16" s="17">
        <v>0</v>
      </c>
      <c r="BJ16" s="17">
        <v>0.19804088858390889</v>
      </c>
      <c r="BK16" s="17">
        <v>0.11764705882353277</v>
      </c>
      <c r="BL16" s="17">
        <v>0.50685682155537903</v>
      </c>
      <c r="BM16" s="17">
        <v>0.35000000000000409</v>
      </c>
      <c r="BN16" s="17">
        <v>0</v>
      </c>
      <c r="BO16" s="17">
        <v>0</v>
      </c>
      <c r="BP16" s="17">
        <v>0.45679041309809798</v>
      </c>
      <c r="BQ16" s="17">
        <v>0</v>
      </c>
      <c r="BR16" s="17">
        <v>0.18789668229676249</v>
      </c>
      <c r="BS16" s="17">
        <v>5.8823529411767606E-2</v>
      </c>
      <c r="BT16" s="17">
        <v>0.36839635101890433</v>
      </c>
      <c r="BU16" s="17">
        <v>0.30137634588873619</v>
      </c>
      <c r="BV16" s="17">
        <v>0.64384380533314189</v>
      </c>
      <c r="BW16" s="17">
        <v>0.11764705882353277</v>
      </c>
      <c r="BX16" s="17">
        <v>0</v>
      </c>
      <c r="BY16" s="17">
        <v>0.29999999999999938</v>
      </c>
      <c r="BZ16" s="17">
        <v>0</v>
      </c>
      <c r="CA16" s="17">
        <v>0</v>
      </c>
      <c r="CB16" s="17">
        <v>0</v>
      </c>
      <c r="CC16" s="17">
        <v>0.22386536543776447</v>
      </c>
      <c r="CD16" s="17">
        <v>0.40668888186071595</v>
      </c>
      <c r="CE16" s="17">
        <v>9.0703502811891878E-2</v>
      </c>
      <c r="CF16" s="17" t="s">
        <v>1537</v>
      </c>
    </row>
    <row r="17" spans="1:84" x14ac:dyDescent="0.35">
      <c r="A17">
        <v>6</v>
      </c>
      <c r="B17" t="s">
        <v>1535</v>
      </c>
      <c r="C17" t="b">
        <v>1</v>
      </c>
      <c r="D17" t="b">
        <v>1</v>
      </c>
      <c r="E17" s="1">
        <v>1081.2661504379789</v>
      </c>
      <c r="F17" s="17">
        <v>0.71278977343750871</v>
      </c>
      <c r="G17" s="17">
        <v>1.3000000000000074</v>
      </c>
      <c r="H17" s="1">
        <v>770.71545439633417</v>
      </c>
      <c r="I17" s="1">
        <v>1851.981604834313</v>
      </c>
      <c r="J17" t="s">
        <v>1729</v>
      </c>
      <c r="K17" s="17">
        <v>0</v>
      </c>
      <c r="L17" s="17">
        <v>8.0000000000002514E-2</v>
      </c>
      <c r="M17" s="17">
        <v>0.5499999999999996</v>
      </c>
      <c r="N17" s="17">
        <v>8.0000000000002514E-2</v>
      </c>
      <c r="O17" s="17">
        <v>0</v>
      </c>
      <c r="P17" s="17">
        <v>0.15095408263607779</v>
      </c>
      <c r="Q17" s="17">
        <v>0.15095408263607779</v>
      </c>
      <c r="R17" s="17">
        <v>0.25807702785170794</v>
      </c>
      <c r="S17" s="17">
        <v>0.22000000000000597</v>
      </c>
      <c r="T17" s="17">
        <v>0.33510248801001197</v>
      </c>
      <c r="U17" s="17">
        <v>0</v>
      </c>
      <c r="V17" s="17">
        <v>0.90000000000000635</v>
      </c>
      <c r="W17" s="17">
        <v>0.1333333333333353</v>
      </c>
      <c r="X17" s="17">
        <v>0.3000000000000016</v>
      </c>
      <c r="Y17" s="17">
        <v>0.44718023057017819</v>
      </c>
      <c r="Z17" s="17">
        <v>0</v>
      </c>
      <c r="AA17" s="17">
        <v>0</v>
      </c>
      <c r="AB17" s="17">
        <v>0</v>
      </c>
      <c r="AC17" s="17">
        <v>0</v>
      </c>
      <c r="AD17" s="17">
        <v>1.3000000000000074</v>
      </c>
      <c r="AE17" s="17">
        <v>0.3000000000000016</v>
      </c>
      <c r="AF17" s="17">
        <v>0.3000000000000016</v>
      </c>
      <c r="AG17" s="17">
        <v>0</v>
      </c>
      <c r="AH17" s="17">
        <v>0</v>
      </c>
      <c r="AI17" s="17">
        <v>0.3000000000000016</v>
      </c>
      <c r="AJ17" s="17">
        <v>0.13894736842105448</v>
      </c>
      <c r="AK17" s="17">
        <v>0.43999999999999972</v>
      </c>
      <c r="AL17" s="17">
        <v>9.00000000000023E-2</v>
      </c>
      <c r="AM17" s="17">
        <v>0.1800000000000006</v>
      </c>
      <c r="AN17" s="17">
        <v>8.0000000000002514E-2</v>
      </c>
      <c r="AO17" s="17">
        <v>8.0000000000002514E-2</v>
      </c>
      <c r="AP17" s="17">
        <v>0.39321319796954346</v>
      </c>
      <c r="AQ17" s="17">
        <v>0.72089086294416038</v>
      </c>
      <c r="AR17" s="17">
        <v>0</v>
      </c>
      <c r="AS17" s="17">
        <v>0</v>
      </c>
      <c r="AT17" s="17">
        <v>0.1333333333333353</v>
      </c>
      <c r="AU17" s="17">
        <v>0.47333333333333294</v>
      </c>
      <c r="AV17" s="17">
        <v>0.18750000000000067</v>
      </c>
      <c r="AW17" s="17">
        <v>0.82332651421686553</v>
      </c>
      <c r="AX17" s="17">
        <v>0</v>
      </c>
      <c r="AY17" s="17">
        <v>0</v>
      </c>
      <c r="AZ17" s="17">
        <v>0</v>
      </c>
      <c r="BA17" s="17">
        <v>0.40533333333333621</v>
      </c>
      <c r="BB17" s="17">
        <v>0.1333333333333353</v>
      </c>
      <c r="BC17" s="17">
        <v>1.2213333333333294</v>
      </c>
      <c r="BD17" s="17">
        <v>0.1333333333333353</v>
      </c>
      <c r="BE17" s="17">
        <v>0.11321556197706029</v>
      </c>
      <c r="BF17" s="17">
        <v>0.3000000000000016</v>
      </c>
      <c r="BG17" s="17" t="s">
        <v>1537</v>
      </c>
      <c r="BH17" s="17">
        <v>0</v>
      </c>
      <c r="BI17" s="17">
        <v>0</v>
      </c>
      <c r="BJ17" s="17">
        <v>0.30000000000000182</v>
      </c>
      <c r="BK17" s="17">
        <v>0.1333333333333353</v>
      </c>
      <c r="BL17" s="17">
        <v>0.66666666666667451</v>
      </c>
      <c r="BM17" s="17">
        <v>0.34999999999999987</v>
      </c>
      <c r="BN17" s="17">
        <v>0.13682434797208942</v>
      </c>
      <c r="BO17" s="17">
        <v>0.10000000000000098</v>
      </c>
      <c r="BP17" s="17">
        <v>0.58385786802030393</v>
      </c>
      <c r="BQ17" s="17">
        <v>0</v>
      </c>
      <c r="BR17" s="17">
        <v>0</v>
      </c>
      <c r="BS17" s="17">
        <v>6.6666666666671093E-2</v>
      </c>
      <c r="BT17" s="17">
        <v>0.26793877684810696</v>
      </c>
      <c r="BU17" s="17">
        <v>0.50000000000000444</v>
      </c>
      <c r="BV17" s="17">
        <v>0.91666666666667496</v>
      </c>
      <c r="BW17" s="17">
        <v>0.1333333333333353</v>
      </c>
      <c r="BX17" s="17">
        <v>0.13957907138554226</v>
      </c>
      <c r="BY17" s="17">
        <v>0.3000000000000016</v>
      </c>
      <c r="BZ17" s="17">
        <v>0.13957907138554226</v>
      </c>
      <c r="CA17" s="17">
        <v>0</v>
      </c>
      <c r="CB17" s="17">
        <v>0.60000000000000386</v>
      </c>
      <c r="CC17" s="17">
        <v>0</v>
      </c>
      <c r="CD17" s="17">
        <v>0</v>
      </c>
      <c r="CE17" s="17">
        <v>0.14000000000000212</v>
      </c>
      <c r="CF17" s="17" t="s">
        <v>1537</v>
      </c>
    </row>
    <row r="18" spans="1:84" x14ac:dyDescent="0.35">
      <c r="A18">
        <v>7</v>
      </c>
      <c r="B18" t="s">
        <v>1536</v>
      </c>
      <c r="C18" t="b">
        <v>1</v>
      </c>
      <c r="D18" t="b">
        <v>1</v>
      </c>
      <c r="E18" s="1">
        <v>2703.4248388684432</v>
      </c>
      <c r="F18" s="17">
        <v>0.6330869461444788</v>
      </c>
      <c r="G18" s="17">
        <v>1.0019890804530429</v>
      </c>
      <c r="H18" s="1">
        <v>1711.5029753703525</v>
      </c>
      <c r="I18" s="1">
        <v>4414.9278142387957</v>
      </c>
      <c r="J18" t="s">
        <v>1730</v>
      </c>
      <c r="K18" s="17">
        <v>2.0921920335675859E-2</v>
      </c>
      <c r="L18" s="17">
        <v>7.9999999999999627E-2</v>
      </c>
      <c r="M18" s="17">
        <v>0</v>
      </c>
      <c r="N18" s="17">
        <v>7.9600564206160795E-2</v>
      </c>
      <c r="O18" s="17">
        <v>0.22917828121018013</v>
      </c>
      <c r="P18" s="17">
        <v>0</v>
      </c>
      <c r="Q18" s="17">
        <v>0.32787549160697727</v>
      </c>
      <c r="R18" s="17">
        <v>0</v>
      </c>
      <c r="S18" s="17">
        <v>0</v>
      </c>
      <c r="T18" s="17">
        <v>0</v>
      </c>
      <c r="U18" s="17">
        <v>0</v>
      </c>
      <c r="V18" s="17" t="s">
        <v>1537</v>
      </c>
      <c r="W18" s="17">
        <v>0.16522957337023048</v>
      </c>
      <c r="X18" s="17">
        <v>0.29999999999999361</v>
      </c>
      <c r="Y18" s="17">
        <v>0.92316789834988167</v>
      </c>
      <c r="Z18" s="17">
        <v>0</v>
      </c>
      <c r="AA18" s="17">
        <v>0</v>
      </c>
      <c r="AB18" s="17">
        <v>0.1522737230083997</v>
      </c>
      <c r="AC18" s="17">
        <v>0</v>
      </c>
      <c r="AD18" s="17" t="s">
        <v>1537</v>
      </c>
      <c r="AE18" s="17">
        <v>0.29999999999999361</v>
      </c>
      <c r="AF18" s="17">
        <v>0.77936335602575246</v>
      </c>
      <c r="AG18" s="17">
        <v>0.22917828121018013</v>
      </c>
      <c r="AH18" s="17">
        <v>6.2857142857139614E-2</v>
      </c>
      <c r="AI18" s="17">
        <v>0.29999999999999361</v>
      </c>
      <c r="AJ18" s="17">
        <v>0.13894736842105027</v>
      </c>
      <c r="AK18" s="17">
        <v>0.43999999999999839</v>
      </c>
      <c r="AL18" s="17">
        <v>8.9584596828022223E-2</v>
      </c>
      <c r="AM18" s="17">
        <v>0.18421548691946787</v>
      </c>
      <c r="AN18" s="17" t="s">
        <v>1537</v>
      </c>
      <c r="AO18" s="17" t="s">
        <v>1537</v>
      </c>
      <c r="AP18" s="17">
        <v>0.52702648189390455</v>
      </c>
      <c r="AQ18" s="17">
        <v>1.0019890804530429</v>
      </c>
      <c r="AR18" s="17" t="s">
        <v>1537</v>
      </c>
      <c r="AS18" s="17">
        <v>0.25491299412161061</v>
      </c>
      <c r="AT18" s="17" t="s">
        <v>1537</v>
      </c>
      <c r="AU18" s="17" t="s">
        <v>1537</v>
      </c>
      <c r="AV18" s="17">
        <v>0.18749999999999933</v>
      </c>
      <c r="AW18" s="17">
        <v>0.5999999999999972</v>
      </c>
      <c r="AX18" s="17">
        <v>0</v>
      </c>
      <c r="AY18" s="17">
        <v>0.22917828121018013</v>
      </c>
      <c r="AZ18" s="17">
        <v>0.13750736542129705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>
        <v>0</v>
      </c>
      <c r="BF18" s="17">
        <v>0</v>
      </c>
      <c r="BG18" s="17">
        <v>0</v>
      </c>
      <c r="BH18" s="17" t="s">
        <v>1537</v>
      </c>
      <c r="BI18" s="17">
        <v>0</v>
      </c>
      <c r="BJ18" s="17" t="s">
        <v>1537</v>
      </c>
      <c r="BK18" s="17" t="s">
        <v>1537</v>
      </c>
      <c r="BL18" s="17" t="s">
        <v>1537</v>
      </c>
      <c r="BM18" s="17">
        <v>0.34999999999999898</v>
      </c>
      <c r="BN18" s="17">
        <v>0</v>
      </c>
      <c r="BO18" s="17">
        <v>0</v>
      </c>
      <c r="BP18" s="17">
        <v>0.80117653519508059</v>
      </c>
      <c r="BQ18" s="17">
        <v>0</v>
      </c>
      <c r="BR18" s="17">
        <v>0.27368287016970494</v>
      </c>
      <c r="BS18" s="17">
        <v>0.14785709585149687</v>
      </c>
      <c r="BT18" s="17">
        <v>0.57226911507427314</v>
      </c>
      <c r="BU18" s="17" t="s">
        <v>1537</v>
      </c>
      <c r="BV18" s="17" t="s">
        <v>1537</v>
      </c>
      <c r="BW18" s="17" t="s">
        <v>1537</v>
      </c>
      <c r="BX18" s="17">
        <v>0</v>
      </c>
      <c r="BY18" s="17">
        <v>0.29999999999999361</v>
      </c>
      <c r="BZ18" s="17">
        <v>0</v>
      </c>
      <c r="CA18" s="17" t="s">
        <v>1537</v>
      </c>
      <c r="CB18" s="17" t="s">
        <v>1537</v>
      </c>
      <c r="CC18" s="17">
        <v>0.27260304522717216</v>
      </c>
      <c r="CD18" s="17">
        <v>0.52762169080126764</v>
      </c>
      <c r="CE18" s="17" t="s">
        <v>1537</v>
      </c>
      <c r="CF18" s="17" t="s">
        <v>1537</v>
      </c>
    </row>
    <row r="19" spans="1:84" x14ac:dyDescent="0.35">
      <c r="A19">
        <v>8</v>
      </c>
      <c r="B19" t="s">
        <v>1538</v>
      </c>
      <c r="C19" t="b">
        <v>1</v>
      </c>
      <c r="D19" t="b">
        <v>0</v>
      </c>
      <c r="E19" s="1">
        <v>2297.9162213101658</v>
      </c>
      <c r="F19" s="17">
        <v>0.42588097628576771</v>
      </c>
      <c r="G19" s="17">
        <v>0.74837491551750923</v>
      </c>
      <c r="H19" s="1">
        <v>978.6388037544757</v>
      </c>
      <c r="I19" s="1">
        <v>3276.5550250646411</v>
      </c>
      <c r="J19" t="s">
        <v>1729</v>
      </c>
      <c r="K19" s="17">
        <v>0</v>
      </c>
      <c r="L19" s="17">
        <v>7.9999999999999183E-2</v>
      </c>
      <c r="M19" s="17">
        <v>0</v>
      </c>
      <c r="N19" s="17">
        <v>2.9936192122966609E-2</v>
      </c>
      <c r="O19" s="17">
        <v>0.11601100078024529</v>
      </c>
      <c r="P19" s="17">
        <v>0</v>
      </c>
      <c r="Q19" s="17">
        <v>8.9104899572784335E-2</v>
      </c>
      <c r="R19" s="17">
        <v>0</v>
      </c>
      <c r="S19" s="17">
        <v>0</v>
      </c>
      <c r="T19" s="17">
        <v>0</v>
      </c>
      <c r="U19" s="17">
        <v>0</v>
      </c>
      <c r="V19" s="17">
        <v>0.3425902255186144</v>
      </c>
      <c r="W19" s="17">
        <v>0.11111111111110827</v>
      </c>
      <c r="X19" s="17">
        <v>0.29999999999999827</v>
      </c>
      <c r="Y19" s="17">
        <v>0.58548861184212697</v>
      </c>
      <c r="Z19" s="17">
        <v>0</v>
      </c>
      <c r="AA19" s="17">
        <v>0</v>
      </c>
      <c r="AB19" s="17">
        <v>7.9095860298169285E-2</v>
      </c>
      <c r="AC19" s="17">
        <v>0</v>
      </c>
      <c r="AD19" s="17">
        <v>0.74837491551750923</v>
      </c>
      <c r="AE19" s="17">
        <v>0.29999999999999827</v>
      </c>
      <c r="AF19" s="17">
        <v>0.5305332504359388</v>
      </c>
      <c r="AG19" s="17">
        <v>0.11601100078024529</v>
      </c>
      <c r="AH19" s="17">
        <v>6.2857142857142279E-2</v>
      </c>
      <c r="AI19" s="17">
        <v>0.29999999999999827</v>
      </c>
      <c r="AJ19" s="17">
        <v>0.13894736842104982</v>
      </c>
      <c r="AK19" s="17">
        <v>0.43999999999999928</v>
      </c>
      <c r="AL19" s="17">
        <v>3.3686909687250521E-2</v>
      </c>
      <c r="AM19" s="17">
        <v>6.7507711589797958E-2</v>
      </c>
      <c r="AN19" s="17">
        <v>0</v>
      </c>
      <c r="AO19" s="17">
        <v>5.1541534485432861E-2</v>
      </c>
      <c r="AP19" s="17">
        <v>0.13944699222170254</v>
      </c>
      <c r="AQ19" s="17">
        <v>0.25733104738800505</v>
      </c>
      <c r="AR19" s="17">
        <v>0.18889494255190731</v>
      </c>
      <c r="AS19" s="17">
        <v>6.855174072860537E-2</v>
      </c>
      <c r="AT19" s="17">
        <v>0.11111111111110827</v>
      </c>
      <c r="AU19" s="17">
        <v>0.44444444444444553</v>
      </c>
      <c r="AV19" s="17">
        <v>0.187499999999998</v>
      </c>
      <c r="AW19" s="17">
        <v>0.6000000000000032</v>
      </c>
      <c r="AX19" s="17">
        <v>0</v>
      </c>
      <c r="AY19" s="17">
        <v>0.11601100078024529</v>
      </c>
      <c r="AZ19" s="17">
        <v>7.2146552342314596E-2</v>
      </c>
      <c r="BA19" s="17">
        <v>0.21125596135794433</v>
      </c>
      <c r="BB19" s="17">
        <v>0.11111111111110827</v>
      </c>
      <c r="BC19" s="17">
        <v>0.51757691766488501</v>
      </c>
      <c r="BD19" s="17">
        <v>0.11111111111110827</v>
      </c>
      <c r="BE19" s="17">
        <v>0</v>
      </c>
      <c r="BF19" s="17">
        <v>0</v>
      </c>
      <c r="BG19" s="17">
        <v>0</v>
      </c>
      <c r="BH19" s="17">
        <v>0.10000000000000075</v>
      </c>
      <c r="BI19" s="17">
        <v>0</v>
      </c>
      <c r="BJ19" s="17">
        <v>0.11281941054492362</v>
      </c>
      <c r="BK19" s="17">
        <v>0.11111111111110827</v>
      </c>
      <c r="BL19" s="17">
        <v>0.43934991192298756</v>
      </c>
      <c r="BM19" s="17">
        <v>0.35000000000000187</v>
      </c>
      <c r="BN19" s="17">
        <v>0</v>
      </c>
      <c r="BO19" s="17">
        <v>0</v>
      </c>
      <c r="BP19" s="17">
        <v>0.20787996916034635</v>
      </c>
      <c r="BQ19" s="17">
        <v>5.9981493288373322E-2</v>
      </c>
      <c r="BR19" s="17">
        <v>7.3863678528378385E-2</v>
      </c>
      <c r="BS19" s="17">
        <v>8.6956521739130155E-2</v>
      </c>
      <c r="BT19" s="17">
        <v>0.27971007561533145</v>
      </c>
      <c r="BU19" s="17">
        <v>0.27198364309473222</v>
      </c>
      <c r="BV19" s="17">
        <v>0.65743323191132008</v>
      </c>
      <c r="BW19" s="17">
        <v>0.11111111111110827</v>
      </c>
      <c r="BX19" s="17">
        <v>0</v>
      </c>
      <c r="BY19" s="17">
        <v>0.29999999999999827</v>
      </c>
      <c r="BZ19" s="17">
        <v>0</v>
      </c>
      <c r="CA19" s="17">
        <v>0</v>
      </c>
      <c r="CB19" s="17">
        <v>0</v>
      </c>
      <c r="CC19" s="17">
        <v>0.13584292739100556</v>
      </c>
      <c r="CD19" s="17">
        <v>0.23638331079239738</v>
      </c>
      <c r="CE19" s="17">
        <v>5.2459723179800744E-2</v>
      </c>
      <c r="CF19" s="17" t="s">
        <v>1537</v>
      </c>
    </row>
    <row r="20" spans="1:84" x14ac:dyDescent="0.35">
      <c r="A20">
        <v>9</v>
      </c>
      <c r="B20" t="s">
        <v>138</v>
      </c>
      <c r="C20" t="b">
        <v>1</v>
      </c>
      <c r="D20" t="b">
        <v>1</v>
      </c>
      <c r="E20" s="1">
        <v>676.10548465753391</v>
      </c>
      <c r="F20" s="17">
        <v>0.74471181678861409</v>
      </c>
      <c r="G20" s="17">
        <v>1.4484440519635</v>
      </c>
      <c r="H20" s="1">
        <v>503.5037438200585</v>
      </c>
      <c r="I20" s="1">
        <v>1179.6092284775925</v>
      </c>
      <c r="J20" t="s">
        <v>1728</v>
      </c>
      <c r="K20" s="17">
        <v>0</v>
      </c>
      <c r="L20" s="17">
        <v>8.0000000000002736E-2</v>
      </c>
      <c r="M20" s="17">
        <v>0</v>
      </c>
      <c r="N20" s="17">
        <v>9.9786679443365722E-2</v>
      </c>
      <c r="O20" s="17">
        <v>9.0365751452734289E-2</v>
      </c>
      <c r="P20" s="17">
        <v>0</v>
      </c>
      <c r="Q20" s="17">
        <v>6.8663155164202738E-2</v>
      </c>
      <c r="R20" s="17">
        <v>0</v>
      </c>
      <c r="S20" s="17">
        <v>0</v>
      </c>
      <c r="T20" s="17">
        <v>0</v>
      </c>
      <c r="U20" s="17">
        <v>0</v>
      </c>
      <c r="V20" s="17">
        <v>1.1340503445634802</v>
      </c>
      <c r="W20" s="17">
        <v>0.10791366906474642</v>
      </c>
      <c r="X20" s="17">
        <v>0.29999999999999538</v>
      </c>
      <c r="Y20" s="17">
        <v>0.5049405052663396</v>
      </c>
      <c r="Z20" s="17">
        <v>0</v>
      </c>
      <c r="AA20" s="17">
        <v>0.162321938291347</v>
      </c>
      <c r="AB20" s="17">
        <v>0.22800049505457354</v>
      </c>
      <c r="AC20" s="17">
        <v>0</v>
      </c>
      <c r="AD20" s="17">
        <v>1.3890754392267159</v>
      </c>
      <c r="AE20" s="17">
        <v>0.29999999999999538</v>
      </c>
      <c r="AF20" s="17">
        <v>0.46941440521888222</v>
      </c>
      <c r="AG20" s="17">
        <v>0.34333060578976893</v>
      </c>
      <c r="AH20" s="17">
        <v>6.2857142857144055E-2</v>
      </c>
      <c r="AI20" s="17">
        <v>0.29999999999999538</v>
      </c>
      <c r="AJ20" s="17">
        <v>0.13894736842105448</v>
      </c>
      <c r="AK20" s="17">
        <v>0.43999999999999551</v>
      </c>
      <c r="AL20" s="17">
        <v>0.1122833499269682</v>
      </c>
      <c r="AM20" s="17">
        <v>0.22498132129126769</v>
      </c>
      <c r="AN20" s="17">
        <v>0</v>
      </c>
      <c r="AO20" s="17">
        <v>4.0236138150708589E-2</v>
      </c>
      <c r="AP20" s="17">
        <v>0.31078095855188526</v>
      </c>
      <c r="AQ20" s="17">
        <v>0.57185177255701669</v>
      </c>
      <c r="AR20" s="17">
        <v>0</v>
      </c>
      <c r="AS20" s="17">
        <v>5.316631301830621E-2</v>
      </c>
      <c r="AT20" s="17">
        <v>0.11594202898550443</v>
      </c>
      <c r="AU20" s="17">
        <v>0.45072463768116044</v>
      </c>
      <c r="AV20" s="17">
        <v>0.18750000000000266</v>
      </c>
      <c r="AW20" s="17">
        <v>0.59999999999999409</v>
      </c>
      <c r="AX20" s="17">
        <v>0</v>
      </c>
      <c r="AY20" s="17">
        <v>9.0365751452734289E-2</v>
      </c>
      <c r="AZ20" s="17">
        <v>5.8524687553189514E-2</v>
      </c>
      <c r="BA20" s="17">
        <v>0.44092719680017156</v>
      </c>
      <c r="BB20" s="17">
        <v>0.10791366906474642</v>
      </c>
      <c r="BC20" s="17">
        <v>1.4484440519635</v>
      </c>
      <c r="BD20" s="17">
        <v>0.10791366906474642</v>
      </c>
      <c r="BE20" s="17">
        <v>0</v>
      </c>
      <c r="BF20" s="17">
        <v>0</v>
      </c>
      <c r="BG20" s="17">
        <v>0</v>
      </c>
      <c r="BH20" s="17">
        <v>0.10000000000000098</v>
      </c>
      <c r="BI20" s="17">
        <v>0</v>
      </c>
      <c r="BJ20" s="17">
        <v>0.37634743601830634</v>
      </c>
      <c r="BK20" s="17">
        <v>0.10791366906474642</v>
      </c>
      <c r="BL20" s="17">
        <v>0.75855348829411318</v>
      </c>
      <c r="BM20" s="17">
        <v>0.34999999999999365</v>
      </c>
      <c r="BN20" s="17">
        <v>0</v>
      </c>
      <c r="BO20" s="17">
        <v>0</v>
      </c>
      <c r="BP20" s="17">
        <v>0.46267339589499246</v>
      </c>
      <c r="BQ20" s="17">
        <v>0</v>
      </c>
      <c r="BR20" s="17">
        <v>5.7193396576786348E-2</v>
      </c>
      <c r="BS20" s="17">
        <v>4.7619047619048782E-2</v>
      </c>
      <c r="BT20" s="17">
        <v>0.18414347673316378</v>
      </c>
      <c r="BU20" s="17">
        <v>0.55564347041402384</v>
      </c>
      <c r="BV20" s="17">
        <v>1.002313377760621</v>
      </c>
      <c r="BW20" s="17">
        <v>0.10791366906474642</v>
      </c>
      <c r="BX20" s="17">
        <v>0</v>
      </c>
      <c r="BY20" s="17">
        <v>0.29999999999999538</v>
      </c>
      <c r="BZ20" s="17">
        <v>0</v>
      </c>
      <c r="CA20" s="17">
        <v>0</v>
      </c>
      <c r="CB20" s="17">
        <v>0.75519889029089127</v>
      </c>
      <c r="CC20" s="17">
        <v>0.10363286141087924</v>
      </c>
      <c r="CD20" s="17">
        <v>0.16857765021947979</v>
      </c>
      <c r="CE20" s="17">
        <v>0.17483158538243893</v>
      </c>
      <c r="CF20" s="17" t="s">
        <v>1537</v>
      </c>
    </row>
    <row r="21" spans="1:84" x14ac:dyDescent="0.35">
      <c r="A21">
        <v>10</v>
      </c>
      <c r="B21" t="s">
        <v>1539</v>
      </c>
      <c r="C21" t="b">
        <v>1</v>
      </c>
      <c r="D21" t="b">
        <v>0</v>
      </c>
      <c r="E21" s="1">
        <v>1217.8216696951631</v>
      </c>
      <c r="F21" s="17">
        <v>0.43700359336992689</v>
      </c>
      <c r="G21" s="17">
        <v>0.8662850231086332</v>
      </c>
      <c r="H21" s="1">
        <v>532.19244574055051</v>
      </c>
      <c r="I21" s="1">
        <v>1750.0141154357134</v>
      </c>
      <c r="J21" t="s">
        <v>1728</v>
      </c>
      <c r="K21" s="17">
        <v>0</v>
      </c>
      <c r="L21" s="17">
        <v>8.0000000000001181E-2</v>
      </c>
      <c r="M21" s="17">
        <v>0</v>
      </c>
      <c r="N21" s="17">
        <v>6.8901578819946963E-2</v>
      </c>
      <c r="O21" s="17">
        <v>0.12705612189401849</v>
      </c>
      <c r="P21" s="17">
        <v>0</v>
      </c>
      <c r="Q21" s="17">
        <v>0.11021787197152855</v>
      </c>
      <c r="R21" s="17">
        <v>0</v>
      </c>
      <c r="S21" s="17">
        <v>0</v>
      </c>
      <c r="T21" s="17">
        <v>0</v>
      </c>
      <c r="U21" s="17">
        <v>0</v>
      </c>
      <c r="V21" s="17">
        <v>0.81017906019999075</v>
      </c>
      <c r="W21" s="17">
        <v>0</v>
      </c>
      <c r="X21" s="17">
        <v>0.30000000000000382</v>
      </c>
      <c r="Y21" s="17">
        <v>0.61969549650175715</v>
      </c>
      <c r="Z21" s="17">
        <v>0</v>
      </c>
      <c r="AA21" s="17">
        <v>0</v>
      </c>
      <c r="AB21" s="17">
        <v>8.6706111328273439E-2</v>
      </c>
      <c r="AC21" s="17">
        <v>0</v>
      </c>
      <c r="AD21" s="17">
        <v>0.44292777989805221</v>
      </c>
      <c r="AE21" s="17">
        <v>0.30000000000000382</v>
      </c>
      <c r="AF21" s="17">
        <v>0.55640408114728812</v>
      </c>
      <c r="AG21" s="17">
        <v>0.12705612189401849</v>
      </c>
      <c r="AH21" s="17">
        <v>6.2857142857146053E-2</v>
      </c>
      <c r="AI21" s="17">
        <v>0.30000000000000382</v>
      </c>
      <c r="AJ21" s="17">
        <v>0.13894736842105759</v>
      </c>
      <c r="AK21" s="17">
        <v>0.44000000000000217</v>
      </c>
      <c r="AL21" s="17">
        <v>7.7514276172440999E-2</v>
      </c>
      <c r="AM21" s="17">
        <v>0.15588602055040535</v>
      </c>
      <c r="AN21" s="17">
        <v>0</v>
      </c>
      <c r="AO21" s="17">
        <v>6.4253307053365294E-2</v>
      </c>
      <c r="AP21" s="17">
        <v>0.28761329211161635</v>
      </c>
      <c r="AQ21" s="17">
        <v>0.53357384661837659</v>
      </c>
      <c r="AR21" s="17">
        <v>0.44292777989805221</v>
      </c>
      <c r="AS21" s="17">
        <v>8.501194094178488E-2</v>
      </c>
      <c r="AT21" s="17">
        <v>0</v>
      </c>
      <c r="AU21" s="17">
        <v>0.30000000000000382</v>
      </c>
      <c r="AV21" s="17">
        <v>0.18750000000000355</v>
      </c>
      <c r="AW21" s="17">
        <v>0.6000000000000032</v>
      </c>
      <c r="AX21" s="17">
        <v>0</v>
      </c>
      <c r="AY21" s="17">
        <v>0.12705612189401849</v>
      </c>
      <c r="AZ21" s="17">
        <v>7.9121633575958583E-2</v>
      </c>
      <c r="BA21" s="17">
        <v>0.2092259830237071</v>
      </c>
      <c r="BB21" s="17">
        <v>0</v>
      </c>
      <c r="BC21" s="17">
        <v>0.8662850231086332</v>
      </c>
      <c r="BD21" s="17">
        <v>0</v>
      </c>
      <c r="BE21" s="17">
        <v>0</v>
      </c>
      <c r="BF21" s="17">
        <v>0</v>
      </c>
      <c r="BG21" s="17">
        <v>0</v>
      </c>
      <c r="BH21" s="17">
        <v>9.9999999999999867E-2</v>
      </c>
      <c r="BI21" s="17">
        <v>0</v>
      </c>
      <c r="BJ21" s="17">
        <v>0.26288220892755354</v>
      </c>
      <c r="BK21" s="17">
        <v>0</v>
      </c>
      <c r="BL21" s="17">
        <v>0.21811597676926198</v>
      </c>
      <c r="BM21" s="17">
        <v>0.34999999999999987</v>
      </c>
      <c r="BN21" s="17">
        <v>0</v>
      </c>
      <c r="BO21" s="17">
        <v>0</v>
      </c>
      <c r="BP21" s="17">
        <v>0.43060795513077754</v>
      </c>
      <c r="BQ21" s="17">
        <v>0</v>
      </c>
      <c r="BR21" s="17">
        <v>9.1461831004614247E-2</v>
      </c>
      <c r="BS21" s="17">
        <v>0</v>
      </c>
      <c r="BT21" s="17">
        <v>0.19723390857483625</v>
      </c>
      <c r="BU21" s="17">
        <v>0.21811597676926198</v>
      </c>
      <c r="BV21" s="17">
        <v>0.21811597676926198</v>
      </c>
      <c r="BW21" s="17">
        <v>0</v>
      </c>
      <c r="BX21" s="17">
        <v>0</v>
      </c>
      <c r="BY21" s="17">
        <v>0.30000000000000382</v>
      </c>
      <c r="BZ21" s="17">
        <v>0</v>
      </c>
      <c r="CA21" s="17">
        <v>0</v>
      </c>
      <c r="CB21" s="17">
        <v>0</v>
      </c>
      <c r="CC21" s="17">
        <v>0.14974724766724057</v>
      </c>
      <c r="CD21" s="17">
        <v>0.26539389434118976</v>
      </c>
      <c r="CE21" s="17">
        <v>0.12057776293490763</v>
      </c>
      <c r="CF21" s="17" t="s">
        <v>1537</v>
      </c>
    </row>
    <row r="22" spans="1:84" x14ac:dyDescent="0.35">
      <c r="A22">
        <v>11</v>
      </c>
      <c r="B22" t="s">
        <v>137</v>
      </c>
      <c r="C22" t="b">
        <v>1</v>
      </c>
      <c r="D22" t="b">
        <v>1</v>
      </c>
      <c r="E22" s="1">
        <v>1301.8923539703378</v>
      </c>
      <c r="F22" s="17">
        <v>0.42279412868067889</v>
      </c>
      <c r="G22" s="17">
        <v>0.73316933121274341</v>
      </c>
      <c r="H22" s="1">
        <v>550.4324434329269</v>
      </c>
      <c r="I22" s="1">
        <v>1852.3247974032647</v>
      </c>
      <c r="J22" t="s">
        <v>1729</v>
      </c>
      <c r="K22" s="17">
        <v>0</v>
      </c>
      <c r="L22" s="17">
        <v>8.0000000000000293E-2</v>
      </c>
      <c r="M22" s="17">
        <v>0</v>
      </c>
      <c r="N22" s="17">
        <v>2.4863298447005189E-2</v>
      </c>
      <c r="O22" s="17">
        <v>0.10601191323609482</v>
      </c>
      <c r="P22" s="17">
        <v>0</v>
      </c>
      <c r="Q22" s="17">
        <v>9.5918096215235504E-2</v>
      </c>
      <c r="R22" s="17">
        <v>0</v>
      </c>
      <c r="S22" s="17">
        <v>0</v>
      </c>
      <c r="T22" s="17">
        <v>0</v>
      </c>
      <c r="U22" s="17">
        <v>0</v>
      </c>
      <c r="V22" s="17">
        <v>0.28160587951858762</v>
      </c>
      <c r="W22" s="17">
        <v>0.12499999999999956</v>
      </c>
      <c r="X22" s="17">
        <v>0.30000000000000404</v>
      </c>
      <c r="Y22" s="17">
        <v>0.56595586557074062</v>
      </c>
      <c r="Z22" s="17">
        <v>0</v>
      </c>
      <c r="AA22" s="17">
        <v>0</v>
      </c>
      <c r="AB22" s="17">
        <v>7.3326137202399444E-2</v>
      </c>
      <c r="AC22" s="17">
        <v>0</v>
      </c>
      <c r="AD22" s="17">
        <v>0.73316933121274341</v>
      </c>
      <c r="AE22" s="17">
        <v>0.30000000000000404</v>
      </c>
      <c r="AF22" s="17">
        <v>0.51316224286517964</v>
      </c>
      <c r="AG22" s="17">
        <v>0.10601191323609482</v>
      </c>
      <c r="AH22" s="17">
        <v>6.2857142857145609E-2</v>
      </c>
      <c r="AI22" s="17">
        <v>0.30000000000000404</v>
      </c>
      <c r="AJ22" s="17">
        <v>0.13894736842105671</v>
      </c>
      <c r="AK22" s="17">
        <v>0.43999999999999839</v>
      </c>
      <c r="AL22" s="17">
        <v>2.7972415646087212E-2</v>
      </c>
      <c r="AM22" s="17">
        <v>5.5954470437835857E-2</v>
      </c>
      <c r="AN22" s="17">
        <v>0</v>
      </c>
      <c r="AO22" s="17">
        <v>5.6670759849064778E-2</v>
      </c>
      <c r="AP22" s="17">
        <v>0.14485745594762012</v>
      </c>
      <c r="AQ22" s="17">
        <v>0.26704805441997825</v>
      </c>
      <c r="AR22" s="17">
        <v>0.15544622080849613</v>
      </c>
      <c r="AS22" s="17">
        <v>7.4631482168375118E-2</v>
      </c>
      <c r="AT22" s="17">
        <v>0.12499999999999956</v>
      </c>
      <c r="AU22" s="17">
        <v>0.46250000000000302</v>
      </c>
      <c r="AV22" s="17">
        <v>0.18750000000000222</v>
      </c>
      <c r="AW22" s="17">
        <v>0.6000000000000052</v>
      </c>
      <c r="AX22" s="17">
        <v>8.7045642428666525E-2</v>
      </c>
      <c r="AY22" s="17">
        <v>0.10601191323609482</v>
      </c>
      <c r="AZ22" s="17">
        <v>6.685464950371145E-2</v>
      </c>
      <c r="BA22" s="17">
        <v>0.20893532033637463</v>
      </c>
      <c r="BB22" s="17">
        <v>0.12499999999999956</v>
      </c>
      <c r="BC22" s="17">
        <v>0.4632753172021431</v>
      </c>
      <c r="BD22" s="17">
        <v>0.12499999999999956</v>
      </c>
      <c r="BE22" s="17">
        <v>0</v>
      </c>
      <c r="BF22" s="17">
        <v>0</v>
      </c>
      <c r="BG22" s="17">
        <v>0</v>
      </c>
      <c r="BH22" s="17">
        <v>0.10000000000000075</v>
      </c>
      <c r="BI22" s="17">
        <v>0</v>
      </c>
      <c r="BJ22" s="17">
        <v>9.3263876826834125E-2</v>
      </c>
      <c r="BK22" s="17">
        <v>0.12499999999999956</v>
      </c>
      <c r="BL22" s="17">
        <v>0.49222532576657629</v>
      </c>
      <c r="BM22" s="17">
        <v>0.35000000000000475</v>
      </c>
      <c r="BN22" s="17">
        <v>0</v>
      </c>
      <c r="BO22" s="17">
        <v>0</v>
      </c>
      <c r="BP22" s="17">
        <v>0.21540264178452118</v>
      </c>
      <c r="BQ22" s="17">
        <v>0</v>
      </c>
      <c r="BR22" s="17">
        <v>8.0186472614254933E-2</v>
      </c>
      <c r="BS22" s="17">
        <v>0.10204081632653272</v>
      </c>
      <c r="BT22" s="17">
        <v>0.28274350258586334</v>
      </c>
      <c r="BU22" s="17">
        <v>0.29326194899770308</v>
      </c>
      <c r="BV22" s="17">
        <v>0.66276536299704869</v>
      </c>
      <c r="BW22" s="17">
        <v>0.12499999999999956</v>
      </c>
      <c r="BX22" s="17">
        <v>0</v>
      </c>
      <c r="BY22" s="17">
        <v>0.30000000000000404</v>
      </c>
      <c r="BZ22" s="17">
        <v>0</v>
      </c>
      <c r="CA22" s="17">
        <v>0</v>
      </c>
      <c r="CB22" s="17">
        <v>0</v>
      </c>
      <c r="CC22" s="17">
        <v>0.12493534011328666</v>
      </c>
      <c r="CD22" s="17">
        <v>0.22082562665612082</v>
      </c>
      <c r="CE22" s="17">
        <v>4.35180016415051E-2</v>
      </c>
      <c r="CF22" s="17" t="s">
        <v>1537</v>
      </c>
    </row>
    <row r="23" spans="1:84" x14ac:dyDescent="0.35">
      <c r="A23">
        <v>12</v>
      </c>
      <c r="B23" t="s">
        <v>324</v>
      </c>
      <c r="C23" t="b">
        <v>1</v>
      </c>
      <c r="D23" t="b">
        <v>0</v>
      </c>
      <c r="E23" s="1">
        <v>2277.4026544210515</v>
      </c>
      <c r="F23" s="17">
        <v>0.47385837478222403</v>
      </c>
      <c r="G23" s="17">
        <v>0.90856512176165216</v>
      </c>
      <c r="H23" s="1">
        <v>1079.1663205486825</v>
      </c>
      <c r="I23" s="1">
        <v>3356.568974969734</v>
      </c>
      <c r="J23" t="s">
        <v>1729</v>
      </c>
      <c r="K23" s="17">
        <v>0</v>
      </c>
      <c r="L23" s="17">
        <v>8.0000000000001181E-2</v>
      </c>
      <c r="M23" s="17">
        <v>0</v>
      </c>
      <c r="N23" s="17">
        <v>3.9924213024057575E-2</v>
      </c>
      <c r="O23" s="17">
        <v>6.5708163270941533E-2</v>
      </c>
      <c r="P23" s="17">
        <v>0</v>
      </c>
      <c r="Q23" s="17">
        <v>4.7669508230273383E-2</v>
      </c>
      <c r="R23" s="17">
        <v>0</v>
      </c>
      <c r="S23" s="17">
        <v>0</v>
      </c>
      <c r="T23" s="17">
        <v>0</v>
      </c>
      <c r="U23" s="17">
        <v>0</v>
      </c>
      <c r="V23" s="17">
        <v>0.44981117549459881</v>
      </c>
      <c r="W23" s="17">
        <v>0.13130322445456244</v>
      </c>
      <c r="X23" s="17">
        <v>0.30000000000000249</v>
      </c>
      <c r="Y23" s="17">
        <v>0.44796237965954089</v>
      </c>
      <c r="Z23" s="17">
        <v>0</v>
      </c>
      <c r="AA23" s="17">
        <v>0</v>
      </c>
      <c r="AB23" s="17">
        <v>4.6749615556613167E-2</v>
      </c>
      <c r="AC23" s="17">
        <v>0</v>
      </c>
      <c r="AD23" s="17">
        <v>0.90856512176165216</v>
      </c>
      <c r="AE23" s="17">
        <v>0.30000000000000249</v>
      </c>
      <c r="AF23" s="17">
        <v>0.42288884024116502</v>
      </c>
      <c r="AG23" s="17">
        <v>6.5708163270941533E-2</v>
      </c>
      <c r="AH23" s="17">
        <v>5.733707000264765E-2</v>
      </c>
      <c r="AI23" s="17">
        <v>0.30000000000000249</v>
      </c>
      <c r="AJ23" s="17">
        <v>0.13894736842105559</v>
      </c>
      <c r="AK23" s="17">
        <v>0.44000000000000861</v>
      </c>
      <c r="AL23" s="17">
        <v>4.4920723816207708E-2</v>
      </c>
      <c r="AM23" s="17">
        <v>8.988932094556823E-2</v>
      </c>
      <c r="AN23" s="17">
        <v>0</v>
      </c>
      <c r="AO23" s="17">
        <v>2.7605030086336191E-2</v>
      </c>
      <c r="AP23" s="17">
        <v>8.5204266663150285E-2</v>
      </c>
      <c r="AQ23" s="17">
        <v>0.15624771664340042</v>
      </c>
      <c r="AR23" s="17">
        <v>0.24977766629440734</v>
      </c>
      <c r="AS23" s="17">
        <v>3.6692704221972461E-2</v>
      </c>
      <c r="AT23" s="17">
        <v>0.16496399489287161</v>
      </c>
      <c r="AU23" s="17">
        <v>0.51445319336073414</v>
      </c>
      <c r="AV23" s="17">
        <v>0.18750000000000355</v>
      </c>
      <c r="AW23" s="17">
        <v>0.60000000000000875</v>
      </c>
      <c r="AX23" s="17">
        <v>0</v>
      </c>
      <c r="AY23" s="17">
        <v>6.5708163270941533E-2</v>
      </c>
      <c r="AZ23" s="17">
        <v>4.2985032031128911E-2</v>
      </c>
      <c r="BA23" s="17">
        <v>0.26769035769109606</v>
      </c>
      <c r="BB23" s="17">
        <v>0.13130322445456244</v>
      </c>
      <c r="BC23" s="17">
        <v>0.67729856063887484</v>
      </c>
      <c r="BD23" s="17">
        <v>0.13130322445456244</v>
      </c>
      <c r="BE23" s="17">
        <v>0</v>
      </c>
      <c r="BF23" s="17">
        <v>0</v>
      </c>
      <c r="BG23" s="17">
        <v>0</v>
      </c>
      <c r="BH23" s="17" t="s">
        <v>1537</v>
      </c>
      <c r="BI23" s="17">
        <v>0</v>
      </c>
      <c r="BJ23" s="17">
        <v>0.14984745045137804</v>
      </c>
      <c r="BK23" s="17">
        <v>0.13130322445456244</v>
      </c>
      <c r="BL23" s="17">
        <v>0.5410809370599865</v>
      </c>
      <c r="BM23" s="17">
        <v>0.34999999999999831</v>
      </c>
      <c r="BN23" s="17">
        <v>0</v>
      </c>
      <c r="BO23" s="17">
        <v>0</v>
      </c>
      <c r="BP23" s="17">
        <v>0.12653773710826366</v>
      </c>
      <c r="BQ23" s="17">
        <v>7.9896299361263079E-2</v>
      </c>
      <c r="BR23" s="17">
        <v>3.9541440271472661E-2</v>
      </c>
      <c r="BS23" s="17">
        <v>0.13130322445456244</v>
      </c>
      <c r="BT23" s="17">
        <v>0.23609313756985673</v>
      </c>
      <c r="BU23" s="17">
        <v>0.34986230598195478</v>
      </c>
      <c r="BV23" s="17">
        <v>0.81235454296709086</v>
      </c>
      <c r="BW23" s="17">
        <v>0.13130322445456244</v>
      </c>
      <c r="BX23" s="17">
        <v>0</v>
      </c>
      <c r="BY23" s="17">
        <v>0.30000000000000249</v>
      </c>
      <c r="BZ23" s="17">
        <v>0</v>
      </c>
      <c r="CA23" s="17">
        <v>0</v>
      </c>
      <c r="CB23" s="17">
        <v>0</v>
      </c>
      <c r="CC23" s="17">
        <v>7.5242539094449556E-2</v>
      </c>
      <c r="CD23" s="17">
        <v>0.12153215032837883</v>
      </c>
      <c r="CE23" s="17">
        <v>6.9903277776961925E-2</v>
      </c>
      <c r="CF23" s="17" t="s">
        <v>1537</v>
      </c>
    </row>
    <row r="24" spans="1:84" x14ac:dyDescent="0.35">
      <c r="A24">
        <v>13</v>
      </c>
      <c r="B24" t="s">
        <v>329</v>
      </c>
      <c r="C24" t="b">
        <v>1</v>
      </c>
      <c r="D24" t="b">
        <v>0</v>
      </c>
      <c r="E24" s="1">
        <v>3040.8499220259396</v>
      </c>
      <c r="F24" s="17">
        <v>0.48853150903880666</v>
      </c>
      <c r="G24" s="17">
        <v>0.82715697368646124</v>
      </c>
      <c r="H24" s="1">
        <v>1485.5510011678698</v>
      </c>
      <c r="I24" s="1">
        <v>4526.4009231938098</v>
      </c>
      <c r="J24" t="s">
        <v>1729</v>
      </c>
      <c r="K24" s="17">
        <v>0</v>
      </c>
      <c r="L24" s="17">
        <v>7.370870960661513E-2</v>
      </c>
      <c r="M24" s="17">
        <v>0.48016143167447156</v>
      </c>
      <c r="N24" s="17">
        <v>3.8380186428623286E-2</v>
      </c>
      <c r="O24" s="17">
        <v>0</v>
      </c>
      <c r="P24" s="17">
        <v>0.16292987798383707</v>
      </c>
      <c r="Q24" s="17">
        <v>0.16292987798383707</v>
      </c>
      <c r="R24" s="17">
        <v>0.2608367991042837</v>
      </c>
      <c r="S24" s="17">
        <v>0</v>
      </c>
      <c r="T24" s="17">
        <v>0.10835694576227595</v>
      </c>
      <c r="U24" s="17">
        <v>0</v>
      </c>
      <c r="V24" s="17">
        <v>0.42115098031181275</v>
      </c>
      <c r="W24" s="17">
        <v>0.14365113303962618</v>
      </c>
      <c r="X24" s="17">
        <v>0.27441361841989065</v>
      </c>
      <c r="Y24" s="17">
        <v>0.42368627372647527</v>
      </c>
      <c r="Z24" s="17">
        <v>0</v>
      </c>
      <c r="AA24" s="17">
        <v>0</v>
      </c>
      <c r="AB24" s="17">
        <v>0</v>
      </c>
      <c r="AC24" s="17">
        <v>0</v>
      </c>
      <c r="AD24" s="17">
        <v>0.82715697368646124</v>
      </c>
      <c r="AE24" s="17">
        <v>0.27441361841989065</v>
      </c>
      <c r="AF24" s="17">
        <v>0.27441361841989065</v>
      </c>
      <c r="AG24" s="17">
        <v>0</v>
      </c>
      <c r="AH24" s="17">
        <v>0</v>
      </c>
      <c r="AI24" s="17">
        <v>0.27441361841989065</v>
      </c>
      <c r="AJ24" s="17">
        <v>0.12205420613047147</v>
      </c>
      <c r="AK24" s="17">
        <v>0.39207857916383571</v>
      </c>
      <c r="AL24" s="17">
        <v>4.2732328416513088E-2</v>
      </c>
      <c r="AM24" s="17">
        <v>8.4950938777208274E-2</v>
      </c>
      <c r="AN24" s="17">
        <v>0</v>
      </c>
      <c r="AO24" s="17">
        <v>0</v>
      </c>
      <c r="AP24" s="17">
        <v>0.19036189596112751</v>
      </c>
      <c r="AQ24" s="17">
        <v>0.33092436241407963</v>
      </c>
      <c r="AR24" s="17">
        <v>0.23760981765773703</v>
      </c>
      <c r="AS24" s="17">
        <v>0</v>
      </c>
      <c r="AT24" s="17">
        <v>0.14365113303962618</v>
      </c>
      <c r="AU24" s="17">
        <v>0.45031323601443574</v>
      </c>
      <c r="AV24" s="17">
        <v>0.17833437271381025</v>
      </c>
      <c r="AW24" s="17">
        <v>0.7246867814378033</v>
      </c>
      <c r="AX24" s="17">
        <v>0</v>
      </c>
      <c r="AY24" s="17">
        <v>0</v>
      </c>
      <c r="AZ24" s="17">
        <v>0</v>
      </c>
      <c r="BA24" s="17">
        <v>0.26766341239667435</v>
      </c>
      <c r="BB24" s="17">
        <v>0.14365113303962618</v>
      </c>
      <c r="BC24" s="17">
        <v>0.65181918875718448</v>
      </c>
      <c r="BD24" s="17">
        <v>0.14365113303962618</v>
      </c>
      <c r="BE24" s="17">
        <v>0.12662203237502889</v>
      </c>
      <c r="BF24" s="17">
        <v>0.27441361841989065</v>
      </c>
      <c r="BG24" s="17">
        <v>0.18823074636096804</v>
      </c>
      <c r="BH24" s="17">
        <v>0</v>
      </c>
      <c r="BI24" s="17">
        <v>0</v>
      </c>
      <c r="BJ24" s="17">
        <v>0.13671305555174373</v>
      </c>
      <c r="BK24" s="17">
        <v>0.14365113303962618</v>
      </c>
      <c r="BL24" s="17">
        <v>0.59619737895305458</v>
      </c>
      <c r="BM24" s="17">
        <v>0.320076343436966</v>
      </c>
      <c r="BN24" s="17">
        <v>0.18985152367807467</v>
      </c>
      <c r="BO24" s="17">
        <v>0.11412513442817684</v>
      </c>
      <c r="BP24" s="17">
        <v>0.27629783810939568</v>
      </c>
      <c r="BQ24" s="17">
        <v>7.6938726835111604E-2</v>
      </c>
      <c r="BR24" s="17">
        <v>0</v>
      </c>
      <c r="BS24" s="17">
        <v>0.14365113303962618</v>
      </c>
      <c r="BT24" s="17">
        <v>0.35590439234705973</v>
      </c>
      <c r="BU24" s="17">
        <v>0.34040068830001324</v>
      </c>
      <c r="BV24" s="17">
        <v>0.75192732623258651</v>
      </c>
      <c r="BW24" s="17">
        <v>0.14365113303962618</v>
      </c>
      <c r="BX24" s="17">
        <v>0.14588615743016597</v>
      </c>
      <c r="BY24" s="17">
        <v>0.27441361841989065</v>
      </c>
      <c r="BZ24" s="17">
        <v>0.14588615743016597</v>
      </c>
      <c r="CA24" s="17">
        <v>0</v>
      </c>
      <c r="CB24" s="17">
        <v>0</v>
      </c>
      <c r="CC24" s="17">
        <v>0</v>
      </c>
      <c r="CD24" s="17">
        <v>0</v>
      </c>
      <c r="CE24" s="17">
        <v>6.8926514893014712E-2</v>
      </c>
      <c r="CF24" s="17" t="s">
        <v>1537</v>
      </c>
    </row>
    <row r="25" spans="1:84" x14ac:dyDescent="0.35">
      <c r="A25">
        <v>14</v>
      </c>
      <c r="B25" t="s">
        <v>151</v>
      </c>
      <c r="C25" t="b">
        <v>1</v>
      </c>
      <c r="D25" t="b">
        <v>1</v>
      </c>
      <c r="E25" s="1">
        <v>915.00162516556725</v>
      </c>
      <c r="F25" s="17">
        <v>1.4856086956293096E-2</v>
      </c>
      <c r="G25" s="17">
        <v>2.9712173912586071E-2</v>
      </c>
      <c r="H25" s="1">
        <v>13.593343708609169</v>
      </c>
      <c r="I25" s="1">
        <v>928.5949688741764</v>
      </c>
      <c r="J25" t="s">
        <v>1779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2.9712173912586071E-2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1.4856086956293257E-2</v>
      </c>
      <c r="AE25" s="17">
        <v>0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1.4856086956293257E-2</v>
      </c>
      <c r="AN25" s="17">
        <v>0</v>
      </c>
      <c r="AO25" s="17">
        <v>0</v>
      </c>
      <c r="AP25" s="17">
        <v>1.4856086956293257E-2</v>
      </c>
      <c r="AQ25" s="17">
        <v>2.9712173912586071E-2</v>
      </c>
      <c r="AR25" s="17">
        <v>0</v>
      </c>
      <c r="AS25" s="17">
        <v>0</v>
      </c>
      <c r="AT25" s="17">
        <v>0</v>
      </c>
      <c r="AU25" s="17">
        <v>0</v>
      </c>
      <c r="AV25" s="17">
        <v>0</v>
      </c>
      <c r="AW25" s="17">
        <v>0</v>
      </c>
      <c r="AX25" s="17">
        <v>0</v>
      </c>
      <c r="AY25" s="17">
        <v>0</v>
      </c>
      <c r="AZ25" s="17">
        <v>0</v>
      </c>
      <c r="BA25" s="17">
        <v>1.4856086956293257E-2</v>
      </c>
      <c r="BB25" s="17">
        <v>0</v>
      </c>
      <c r="BC25" s="17">
        <v>2.9712173912586071E-2</v>
      </c>
      <c r="BD25" s="17">
        <v>0</v>
      </c>
      <c r="BE25" s="17">
        <v>0</v>
      </c>
      <c r="BF25" s="17">
        <v>0</v>
      </c>
      <c r="BG25" s="17">
        <v>0</v>
      </c>
      <c r="BH25" s="17">
        <v>0</v>
      </c>
      <c r="BI25" s="17" t="s">
        <v>1537</v>
      </c>
      <c r="BJ25" s="17" t="s">
        <v>1537</v>
      </c>
      <c r="BK25" s="17">
        <v>0</v>
      </c>
      <c r="BL25" s="17">
        <v>1.4856086956293257E-2</v>
      </c>
      <c r="BM25" s="17">
        <v>0</v>
      </c>
      <c r="BN25" s="17">
        <v>0</v>
      </c>
      <c r="BO25" s="17">
        <v>0</v>
      </c>
      <c r="BP25" s="17">
        <v>2.9712173912586071E-2</v>
      </c>
      <c r="BQ25" s="17">
        <v>0</v>
      </c>
      <c r="BR25" s="17">
        <v>0</v>
      </c>
      <c r="BS25" s="17">
        <v>0</v>
      </c>
      <c r="BT25" s="17">
        <v>0</v>
      </c>
      <c r="BU25" s="17">
        <v>1.4856086956293257E-2</v>
      </c>
      <c r="BV25" s="17">
        <v>1.4856086956293257E-2</v>
      </c>
      <c r="BW25" s="17">
        <v>0</v>
      </c>
      <c r="BX25" s="17">
        <v>0</v>
      </c>
      <c r="BY25" s="17">
        <v>0</v>
      </c>
      <c r="BZ25" s="17">
        <v>0</v>
      </c>
      <c r="CA25" s="17">
        <v>0</v>
      </c>
      <c r="CB25" s="17">
        <v>1.4856086956293257E-2</v>
      </c>
      <c r="CC25" s="17">
        <v>0</v>
      </c>
      <c r="CD25" s="17">
        <v>0</v>
      </c>
      <c r="CE25" s="17">
        <v>0</v>
      </c>
      <c r="CF25" s="17" t="s">
        <v>1537</v>
      </c>
    </row>
    <row r="26" spans="1:84" x14ac:dyDescent="0.35">
      <c r="A26">
        <v>15</v>
      </c>
      <c r="B26" t="s">
        <v>125</v>
      </c>
      <c r="C26" t="b">
        <v>0</v>
      </c>
      <c r="D26" t="b">
        <v>0</v>
      </c>
      <c r="E26" s="1">
        <v>0</v>
      </c>
      <c r="F26" s="17" t="s">
        <v>1537</v>
      </c>
      <c r="G26" s="17" t="s">
        <v>1537</v>
      </c>
      <c r="H26" s="1" t="s">
        <v>1537</v>
      </c>
      <c r="I26" s="1" t="s">
        <v>1537</v>
      </c>
      <c r="J26" t="s">
        <v>1537</v>
      </c>
      <c r="K26" s="17" t="s">
        <v>1537</v>
      </c>
      <c r="L26" s="17" t="s">
        <v>1537</v>
      </c>
      <c r="M26" s="17" t="s">
        <v>1537</v>
      </c>
      <c r="N26" s="17" t="s">
        <v>1537</v>
      </c>
      <c r="O26" s="17" t="s">
        <v>1537</v>
      </c>
      <c r="P26" s="17" t="s">
        <v>1537</v>
      </c>
      <c r="Q26" s="17" t="s">
        <v>1537</v>
      </c>
      <c r="R26" s="17" t="s">
        <v>1537</v>
      </c>
      <c r="S26" s="17" t="s">
        <v>1537</v>
      </c>
      <c r="T26" s="17" t="s">
        <v>1537</v>
      </c>
      <c r="U26" s="17" t="s">
        <v>1537</v>
      </c>
      <c r="V26" s="17" t="s">
        <v>1537</v>
      </c>
      <c r="W26" s="17" t="s">
        <v>1537</v>
      </c>
      <c r="X26" s="17" t="s">
        <v>1537</v>
      </c>
      <c r="Y26" s="17" t="s">
        <v>1537</v>
      </c>
      <c r="Z26" s="17" t="s">
        <v>1537</v>
      </c>
      <c r="AA26" s="17" t="s">
        <v>1537</v>
      </c>
      <c r="AB26" s="17" t="s">
        <v>1537</v>
      </c>
      <c r="AC26" s="17" t="s">
        <v>1537</v>
      </c>
      <c r="AD26" s="17" t="s">
        <v>1537</v>
      </c>
      <c r="AE26" s="17" t="s">
        <v>1537</v>
      </c>
      <c r="AF26" s="17" t="s">
        <v>1537</v>
      </c>
      <c r="AG26" s="17" t="s">
        <v>1537</v>
      </c>
      <c r="AH26" s="17" t="s">
        <v>1537</v>
      </c>
      <c r="AI26" s="17" t="s">
        <v>1537</v>
      </c>
      <c r="AJ26" s="17" t="s">
        <v>1537</v>
      </c>
      <c r="AK26" s="17" t="s">
        <v>1537</v>
      </c>
      <c r="AL26" s="17" t="s">
        <v>1537</v>
      </c>
      <c r="AM26" s="17" t="s">
        <v>1537</v>
      </c>
      <c r="AN26" s="17" t="s">
        <v>1537</v>
      </c>
      <c r="AO26" s="17" t="s">
        <v>1537</v>
      </c>
      <c r="AP26" s="17" t="s">
        <v>1537</v>
      </c>
      <c r="AQ26" s="17" t="s">
        <v>1537</v>
      </c>
      <c r="AR26" s="17" t="s">
        <v>1537</v>
      </c>
      <c r="AS26" s="17" t="s">
        <v>1537</v>
      </c>
      <c r="AT26" s="17" t="s">
        <v>1537</v>
      </c>
      <c r="AU26" s="17" t="s">
        <v>1537</v>
      </c>
      <c r="AV26" s="17" t="s">
        <v>1537</v>
      </c>
      <c r="AW26" s="17" t="s">
        <v>1537</v>
      </c>
      <c r="AX26" s="17" t="s">
        <v>1537</v>
      </c>
      <c r="AY26" s="17" t="s">
        <v>1537</v>
      </c>
      <c r="AZ26" s="17" t="s">
        <v>1537</v>
      </c>
      <c r="BA26" s="17" t="s">
        <v>1537</v>
      </c>
      <c r="BB26" s="17" t="s">
        <v>1537</v>
      </c>
      <c r="BC26" s="17" t="s">
        <v>1537</v>
      </c>
      <c r="BD26" s="17" t="s">
        <v>1537</v>
      </c>
      <c r="BE26" s="17" t="s">
        <v>1537</v>
      </c>
      <c r="BF26" s="17" t="s">
        <v>1537</v>
      </c>
      <c r="BG26" s="17" t="s">
        <v>1537</v>
      </c>
      <c r="BH26" s="17" t="s">
        <v>1537</v>
      </c>
      <c r="BI26" s="17" t="s">
        <v>1537</v>
      </c>
      <c r="BJ26" s="17" t="s">
        <v>1537</v>
      </c>
      <c r="BK26" s="17" t="s">
        <v>1537</v>
      </c>
      <c r="BL26" s="17" t="s">
        <v>1537</v>
      </c>
      <c r="BM26" s="17" t="s">
        <v>1537</v>
      </c>
      <c r="BN26" s="17" t="s">
        <v>1537</v>
      </c>
      <c r="BO26" s="17" t="s">
        <v>1537</v>
      </c>
      <c r="BP26" s="17" t="s">
        <v>1537</v>
      </c>
      <c r="BQ26" s="17" t="s">
        <v>1537</v>
      </c>
      <c r="BR26" s="17" t="s">
        <v>1537</v>
      </c>
      <c r="BS26" s="17" t="s">
        <v>1537</v>
      </c>
      <c r="BT26" s="17" t="s">
        <v>1537</v>
      </c>
      <c r="BU26" s="17" t="s">
        <v>1537</v>
      </c>
      <c r="BV26" s="17" t="s">
        <v>1537</v>
      </c>
      <c r="BW26" s="17" t="s">
        <v>1537</v>
      </c>
      <c r="BX26" s="17" t="s">
        <v>1537</v>
      </c>
      <c r="BY26" s="17" t="s">
        <v>1537</v>
      </c>
      <c r="BZ26" s="17" t="s">
        <v>1537</v>
      </c>
      <c r="CA26" s="17" t="s">
        <v>1537</v>
      </c>
      <c r="CB26" s="17" t="s">
        <v>1537</v>
      </c>
      <c r="CC26" s="17" t="s">
        <v>1537</v>
      </c>
      <c r="CD26" s="17" t="s">
        <v>1537</v>
      </c>
      <c r="CE26" s="17" t="s">
        <v>1537</v>
      </c>
      <c r="CF26" s="17" t="s">
        <v>1537</v>
      </c>
    </row>
    <row r="27" spans="1:84" x14ac:dyDescent="0.35">
      <c r="A27">
        <v>16</v>
      </c>
      <c r="B27" t="s">
        <v>330</v>
      </c>
      <c r="C27" t="b">
        <v>1</v>
      </c>
      <c r="D27" t="b">
        <v>1</v>
      </c>
      <c r="E27" s="1">
        <v>4760.0291506668927</v>
      </c>
      <c r="F27" s="17">
        <v>0.52942717978365372</v>
      </c>
      <c r="G27" s="17">
        <v>0.98623168696456931</v>
      </c>
      <c r="H27" s="1">
        <v>2520.0888089255536</v>
      </c>
      <c r="I27" s="1">
        <v>7280.1179595924468</v>
      </c>
      <c r="J27" t="s">
        <v>1728</v>
      </c>
      <c r="K27" s="17">
        <v>0</v>
      </c>
      <c r="L27" s="17">
        <v>7.9999999999998517E-2</v>
      </c>
      <c r="M27" s="17">
        <v>0</v>
      </c>
      <c r="N27" s="17">
        <v>6.6955467119445666E-2</v>
      </c>
      <c r="O27" s="17">
        <v>4.9410684213776479E-2</v>
      </c>
      <c r="P27" s="17">
        <v>0</v>
      </c>
      <c r="Q27" s="17">
        <v>3.6356949532195593E-2</v>
      </c>
      <c r="R27" s="17">
        <v>0</v>
      </c>
      <c r="S27" s="17">
        <v>0</v>
      </c>
      <c r="T27" s="17">
        <v>0</v>
      </c>
      <c r="U27" s="17">
        <v>0</v>
      </c>
      <c r="V27" s="17">
        <v>0.75528476067105443</v>
      </c>
      <c r="W27" s="17">
        <v>9.9999999999998312E-2</v>
      </c>
      <c r="X27" s="17">
        <v>0.30000000000000071</v>
      </c>
      <c r="Y27" s="17">
        <v>0.41050651940071292</v>
      </c>
      <c r="Z27" s="17">
        <v>0</v>
      </c>
      <c r="AA27" s="17">
        <v>0.10880263406909663</v>
      </c>
      <c r="AB27" s="17">
        <v>0.14433050540610282</v>
      </c>
      <c r="AC27" s="17">
        <v>0</v>
      </c>
      <c r="AD27" s="17">
        <v>0.84523997496730918</v>
      </c>
      <c r="AE27" s="17">
        <v>0.30000000000000071</v>
      </c>
      <c r="AF27" s="17">
        <v>0.39199746743158803</v>
      </c>
      <c r="AG27" s="17">
        <v>0.25929282105653106</v>
      </c>
      <c r="AH27" s="17">
        <v>6.2857142857141834E-2</v>
      </c>
      <c r="AI27" s="17">
        <v>0.30000000000000071</v>
      </c>
      <c r="AJ27" s="17">
        <v>0.13894736842105027</v>
      </c>
      <c r="AK27" s="17">
        <v>0.44000000000000439</v>
      </c>
      <c r="AL27" s="17">
        <v>7.5324900509378567E-2</v>
      </c>
      <c r="AM27" s="17">
        <v>0.15071984911019864</v>
      </c>
      <c r="AN27" s="17">
        <v>0</v>
      </c>
      <c r="AO27" s="17">
        <v>2.1274194314418571E-2</v>
      </c>
      <c r="AP27" s="17">
        <v>0.20492551126751213</v>
      </c>
      <c r="AQ27" s="17">
        <v>0.37604791964044249</v>
      </c>
      <c r="AR27" s="17">
        <v>0</v>
      </c>
      <c r="AS27" s="17">
        <v>2.8127505601322378E-2</v>
      </c>
      <c r="AT27" s="17">
        <v>9.9999999999998312E-2</v>
      </c>
      <c r="AU27" s="17">
        <v>0.43000000000000149</v>
      </c>
      <c r="AV27" s="17">
        <v>0.18750000000000178</v>
      </c>
      <c r="AW27" s="17">
        <v>0.59999999999999942</v>
      </c>
      <c r="AX27" s="17">
        <v>0</v>
      </c>
      <c r="AY27" s="17">
        <v>4.9410684213776479E-2</v>
      </c>
      <c r="AZ27" s="17">
        <v>3.2325405473050628E-2</v>
      </c>
      <c r="BA27" s="17">
        <v>0.32121028424763254</v>
      </c>
      <c r="BB27" s="17">
        <v>9.9999999999998312E-2</v>
      </c>
      <c r="BC27" s="17">
        <v>0.98623168696456931</v>
      </c>
      <c r="BD27" s="17">
        <v>9.9999999999998312E-2</v>
      </c>
      <c r="BE27" s="17">
        <v>0</v>
      </c>
      <c r="BF27" s="17">
        <v>0</v>
      </c>
      <c r="BG27" s="17">
        <v>0</v>
      </c>
      <c r="BH27" s="17">
        <v>9.9999999999998312E-2</v>
      </c>
      <c r="BI27" s="17">
        <v>0</v>
      </c>
      <c r="BJ27" s="17">
        <v>0.25148066770367783</v>
      </c>
      <c r="BK27" s="17">
        <v>9.9999999999998312E-2</v>
      </c>
      <c r="BL27" s="17">
        <v>0.57234609127663894</v>
      </c>
      <c r="BM27" s="17">
        <v>0.34999999999999876</v>
      </c>
      <c r="BN27" s="17">
        <v>0</v>
      </c>
      <c r="BO27" s="17">
        <v>0</v>
      </c>
      <c r="BP27" s="17">
        <v>0.30448547085486166</v>
      </c>
      <c r="BQ27" s="17">
        <v>0</v>
      </c>
      <c r="BR27" s="17">
        <v>3.0264513229888435E-2</v>
      </c>
      <c r="BS27" s="17">
        <v>0</v>
      </c>
      <c r="BT27" s="17">
        <v>7.0767282639688567E-2</v>
      </c>
      <c r="BU27" s="17">
        <v>0.33044669261869775</v>
      </c>
      <c r="BV27" s="17">
        <v>0.69329579060562208</v>
      </c>
      <c r="BW27" s="17">
        <v>9.9999999999998312E-2</v>
      </c>
      <c r="BX27" s="17">
        <v>0</v>
      </c>
      <c r="BY27" s="17">
        <v>0.30000000000000071</v>
      </c>
      <c r="BZ27" s="17">
        <v>0</v>
      </c>
      <c r="CA27" s="17">
        <v>0</v>
      </c>
      <c r="CB27" s="17">
        <v>0.50338271418736169</v>
      </c>
      <c r="CC27" s="17">
        <v>5.6529550355745695E-2</v>
      </c>
      <c r="CD27" s="17">
        <v>9.070010783720206E-2</v>
      </c>
      <c r="CE27" s="17">
        <v>0.11717206745902686</v>
      </c>
      <c r="CF27" s="17" t="s">
        <v>1537</v>
      </c>
    </row>
    <row r="28" spans="1:84" x14ac:dyDescent="0.35">
      <c r="A28">
        <v>17</v>
      </c>
      <c r="B28" t="s">
        <v>115</v>
      </c>
      <c r="C28" t="b">
        <v>1</v>
      </c>
      <c r="D28" t="b">
        <v>0</v>
      </c>
      <c r="E28" s="1">
        <v>2436.8885775329973</v>
      </c>
      <c r="F28" s="17">
        <v>0.42754791251805885</v>
      </c>
      <c r="G28" s="17">
        <v>0.66302521584233864</v>
      </c>
      <c r="H28" s="1">
        <v>1041.8866243633347</v>
      </c>
      <c r="I28" s="1">
        <v>3478.775201896332</v>
      </c>
      <c r="J28" t="s">
        <v>1729</v>
      </c>
      <c r="K28" s="17">
        <v>0</v>
      </c>
      <c r="L28" s="17">
        <v>8.0000000000002736E-2</v>
      </c>
      <c r="M28" s="17">
        <v>0</v>
      </c>
      <c r="N28" s="17">
        <v>3.8837289066363745E-2</v>
      </c>
      <c r="O28" s="17">
        <v>0.128557232955548</v>
      </c>
      <c r="P28" s="17">
        <v>0</v>
      </c>
      <c r="Q28" s="17">
        <v>0.11262869826894861</v>
      </c>
      <c r="R28" s="17">
        <v>0</v>
      </c>
      <c r="S28" s="17">
        <v>0</v>
      </c>
      <c r="T28" s="17">
        <v>0</v>
      </c>
      <c r="U28" s="17">
        <v>0</v>
      </c>
      <c r="V28" s="17">
        <v>0.44977724939963415</v>
      </c>
      <c r="W28" s="17">
        <v>6.6666666666662433E-2</v>
      </c>
      <c r="X28" s="17">
        <v>0.3000000000000016</v>
      </c>
      <c r="Y28" s="17">
        <v>0.62301747719726452</v>
      </c>
      <c r="Z28" s="17">
        <v>0</v>
      </c>
      <c r="AA28" s="17">
        <v>0</v>
      </c>
      <c r="AB28" s="17">
        <v>8.7332937049724002E-2</v>
      </c>
      <c r="AC28" s="17">
        <v>0</v>
      </c>
      <c r="AD28" s="17">
        <v>0.66302521584233864</v>
      </c>
      <c r="AE28" s="17">
        <v>0.3000000000000016</v>
      </c>
      <c r="AF28" s="17">
        <v>0.55864518823841869</v>
      </c>
      <c r="AG28" s="17">
        <v>0.128557232955548</v>
      </c>
      <c r="AH28" s="17">
        <v>6.2857142857144499E-2</v>
      </c>
      <c r="AI28" s="17">
        <v>0.3000000000000016</v>
      </c>
      <c r="AJ28" s="17">
        <v>0.13894736842104982</v>
      </c>
      <c r="AK28" s="17">
        <v>0.43999999999999351</v>
      </c>
      <c r="AL28" s="17">
        <v>4.3691950199658436E-2</v>
      </c>
      <c r="AM28" s="17">
        <v>8.7383900399321313E-2</v>
      </c>
      <c r="AN28" s="17">
        <v>0</v>
      </c>
      <c r="AO28" s="17">
        <v>6.526252023985224E-2</v>
      </c>
      <c r="AP28" s="17">
        <v>0.16828799028465191</v>
      </c>
      <c r="AQ28" s="17">
        <v>0.31209502291050883</v>
      </c>
      <c r="AR28" s="17">
        <v>0.24726891188175348</v>
      </c>
      <c r="AS28" s="17">
        <v>8.6424564265324078E-2</v>
      </c>
      <c r="AT28" s="17">
        <v>6.6666666666662433E-2</v>
      </c>
      <c r="AU28" s="17">
        <v>0.38666666666666805</v>
      </c>
      <c r="AV28" s="17">
        <v>0.1875</v>
      </c>
      <c r="AW28" s="17">
        <v>0.59999999999999831</v>
      </c>
      <c r="AX28" s="17">
        <v>0</v>
      </c>
      <c r="AY28" s="17">
        <v>0.128557232955548</v>
      </c>
      <c r="AZ28" s="17">
        <v>7.9691584167784324E-2</v>
      </c>
      <c r="BA28" s="17">
        <v>0.19138871188950946</v>
      </c>
      <c r="BB28" s="17">
        <v>6.6666666666662433E-2</v>
      </c>
      <c r="BC28" s="17">
        <v>0.57899519746621819</v>
      </c>
      <c r="BD28" s="17">
        <v>6.6666666666662433E-2</v>
      </c>
      <c r="BE28" s="17">
        <v>0</v>
      </c>
      <c r="BF28" s="17">
        <v>0</v>
      </c>
      <c r="BG28" s="17">
        <v>0</v>
      </c>
      <c r="BH28" s="17">
        <v>9.9999999999997868E-2</v>
      </c>
      <c r="BI28" s="17">
        <v>0</v>
      </c>
      <c r="BJ28" s="17">
        <v>0.1469147549974108</v>
      </c>
      <c r="BK28" s="17">
        <v>6.6666666666662433E-2</v>
      </c>
      <c r="BL28" s="17">
        <v>0.42110486108455958</v>
      </c>
      <c r="BM28" s="17">
        <v>0.34999999999999942</v>
      </c>
      <c r="BN28" s="17">
        <v>0</v>
      </c>
      <c r="BO28" s="17">
        <v>0</v>
      </c>
      <c r="BP28" s="17">
        <v>0.251779618286603</v>
      </c>
      <c r="BQ28" s="17">
        <v>7.7674578132729488E-2</v>
      </c>
      <c r="BR28" s="17">
        <v>9.3251855232487246E-2</v>
      </c>
      <c r="BS28" s="17">
        <v>6.6666666666662433E-2</v>
      </c>
      <c r="BT28" s="17">
        <v>0.27888835958024161</v>
      </c>
      <c r="BU28" s="17">
        <v>0.27151487570724253</v>
      </c>
      <c r="BV28" s="17">
        <v>0.57069484646188151</v>
      </c>
      <c r="BW28" s="17">
        <v>6.6666666666662433E-2</v>
      </c>
      <c r="BX28" s="17">
        <v>0</v>
      </c>
      <c r="BY28" s="17">
        <v>0.3000000000000016</v>
      </c>
      <c r="BZ28" s="17">
        <v>0</v>
      </c>
      <c r="CA28" s="17">
        <v>0</v>
      </c>
      <c r="CB28" s="17">
        <v>0</v>
      </c>
      <c r="CC28" s="17">
        <v>0.15101630500307262</v>
      </c>
      <c r="CD28" s="17">
        <v>0.26834481972732505</v>
      </c>
      <c r="CE28" s="17">
        <v>6.796525586613722E-2</v>
      </c>
      <c r="CF28" s="17" t="s">
        <v>1537</v>
      </c>
    </row>
    <row r="29" spans="1:84" x14ac:dyDescent="0.35">
      <c r="A29">
        <v>18</v>
      </c>
      <c r="B29" t="s">
        <v>1472</v>
      </c>
      <c r="C29" t="b">
        <v>1</v>
      </c>
      <c r="D29" t="b">
        <v>0</v>
      </c>
      <c r="E29" s="1">
        <v>452.45920406511556</v>
      </c>
      <c r="F29" s="17">
        <v>0.73896541745480226</v>
      </c>
      <c r="G29" s="17">
        <v>1.1926345689999409</v>
      </c>
      <c r="H29" s="1">
        <v>334.35170461324566</v>
      </c>
      <c r="I29" s="1">
        <v>786.81090867836122</v>
      </c>
      <c r="J29" t="s">
        <v>1728</v>
      </c>
      <c r="K29" s="17">
        <v>0</v>
      </c>
      <c r="L29" s="17">
        <v>7.9999999999997407E-2</v>
      </c>
      <c r="M29" s="17">
        <v>0</v>
      </c>
      <c r="N29" s="17">
        <v>6.9116921210012228E-2</v>
      </c>
      <c r="O29" s="17">
        <v>0.25045116589953431</v>
      </c>
      <c r="P29" s="17">
        <v>0</v>
      </c>
      <c r="Q29" s="17">
        <v>0.3621831686853727</v>
      </c>
      <c r="R29" s="17">
        <v>0</v>
      </c>
      <c r="S29" s="17">
        <v>0</v>
      </c>
      <c r="T29" s="17">
        <v>0</v>
      </c>
      <c r="U29" s="17">
        <v>0</v>
      </c>
      <c r="V29" s="17">
        <v>0.88006578463743734</v>
      </c>
      <c r="W29" s="17">
        <v>0.12903225806451379</v>
      </c>
      <c r="X29" s="17">
        <v>0.30000000000000471</v>
      </c>
      <c r="Y29" s="17">
        <v>0.99602121868475302</v>
      </c>
      <c r="Z29" s="17">
        <v>0</v>
      </c>
      <c r="AA29" s="17">
        <v>0</v>
      </c>
      <c r="AB29" s="17">
        <v>0.16631257981760617</v>
      </c>
      <c r="AC29" s="17">
        <v>0</v>
      </c>
      <c r="AD29" s="17">
        <v>1.0403834474685976</v>
      </c>
      <c r="AE29" s="17">
        <v>0.30000000000000471</v>
      </c>
      <c r="AF29" s="17">
        <v>0.83155377034502598</v>
      </c>
      <c r="AG29" s="17">
        <v>0.25045116589953431</v>
      </c>
      <c r="AH29" s="17">
        <v>6.2857142857143167E-2</v>
      </c>
      <c r="AI29" s="17">
        <v>0.30000000000000471</v>
      </c>
      <c r="AJ29" s="17">
        <v>0.13894736842105293</v>
      </c>
      <c r="AK29" s="17">
        <v>0.44000000000000528</v>
      </c>
      <c r="AL29" s="17">
        <v>7.847880092249504E-2</v>
      </c>
      <c r="AM29" s="17">
        <v>0.16288920447301147</v>
      </c>
      <c r="AN29" s="17">
        <v>0</v>
      </c>
      <c r="AO29" s="17">
        <v>0.21135865966565959</v>
      </c>
      <c r="AP29" s="17">
        <v>0.50641035264551526</v>
      </c>
      <c r="AQ29" s="17">
        <v>0.9641245607132507</v>
      </c>
      <c r="AR29" s="17">
        <v>0.47097411329131433</v>
      </c>
      <c r="AS29" s="17">
        <v>0.27916639334660887</v>
      </c>
      <c r="AT29" s="17">
        <v>0.12903225806451379</v>
      </c>
      <c r="AU29" s="17">
        <v>0.46774193548387477</v>
      </c>
      <c r="AV29" s="17">
        <v>0.18750000000000289</v>
      </c>
      <c r="AW29" s="17">
        <v>0.60000000000000431</v>
      </c>
      <c r="AX29" s="17">
        <v>0.25738208311904121</v>
      </c>
      <c r="AY29" s="17">
        <v>0.25045116589953431</v>
      </c>
      <c r="AZ29" s="17">
        <v>0.15027299068216982</v>
      </c>
      <c r="BA29" s="17">
        <v>0.37670740145895021</v>
      </c>
      <c r="BB29" s="17">
        <v>0.12903225806451379</v>
      </c>
      <c r="BC29" s="17">
        <v>1.1926345689999409</v>
      </c>
      <c r="BD29" s="17">
        <v>0.12903225806451379</v>
      </c>
      <c r="BE29" s="17">
        <v>0</v>
      </c>
      <c r="BF29" s="17">
        <v>0</v>
      </c>
      <c r="BG29" s="17">
        <v>0</v>
      </c>
      <c r="BH29" s="17">
        <v>9.9999999999999867E-2</v>
      </c>
      <c r="BI29" s="17">
        <v>0</v>
      </c>
      <c r="BJ29" s="17">
        <v>0.27644684225750216</v>
      </c>
      <c r="BK29" s="17" t="s">
        <v>1537</v>
      </c>
      <c r="BL29" s="17" t="s">
        <v>1537</v>
      </c>
      <c r="BM29" s="17">
        <v>0.34999999999999853</v>
      </c>
      <c r="BN29" s="17">
        <v>0</v>
      </c>
      <c r="BO29" s="17">
        <v>0</v>
      </c>
      <c r="BP29" s="17">
        <v>0.77120031224616326</v>
      </c>
      <c r="BQ29" s="17">
        <v>0</v>
      </c>
      <c r="BR29" s="17">
        <v>0.29991501577562141</v>
      </c>
      <c r="BS29" s="17">
        <v>6.4516129032262448E-2</v>
      </c>
      <c r="BT29" s="17">
        <v>0.4997834844016309</v>
      </c>
      <c r="BU29" s="17">
        <v>0.4269760644776992</v>
      </c>
      <c r="BV29" s="17">
        <v>0.78372008059712339</v>
      </c>
      <c r="BW29" s="17">
        <v>0.12903225806451379</v>
      </c>
      <c r="BX29" s="17">
        <v>0</v>
      </c>
      <c r="BY29" s="17">
        <v>0.30000000000000471</v>
      </c>
      <c r="BZ29" s="17">
        <v>0</v>
      </c>
      <c r="CA29" s="17">
        <v>0</v>
      </c>
      <c r="CB29" s="17">
        <v>0</v>
      </c>
      <c r="CC29" s="17">
        <v>0.30100573921879303</v>
      </c>
      <c r="CD29" s="17">
        <v>0.58978962348299691</v>
      </c>
      <c r="CE29" s="17">
        <v>0.12530975602638028</v>
      </c>
      <c r="CF29" s="17" t="s">
        <v>1537</v>
      </c>
    </row>
    <row r="30" spans="1:84" x14ac:dyDescent="0.35">
      <c r="A30">
        <v>19</v>
      </c>
      <c r="B30" t="s">
        <v>328</v>
      </c>
      <c r="C30" t="b">
        <v>1</v>
      </c>
      <c r="D30" t="b">
        <v>1</v>
      </c>
      <c r="E30" s="1">
        <v>4106.1117837038073</v>
      </c>
      <c r="F30" s="17">
        <v>0.56388139514709434</v>
      </c>
      <c r="G30" s="17">
        <v>1.0397292178642177</v>
      </c>
      <c r="H30" s="1">
        <v>2315.360041224827</v>
      </c>
      <c r="I30" s="1">
        <v>6421.4718249286343</v>
      </c>
      <c r="J30" t="s">
        <v>1729</v>
      </c>
      <c r="K30" s="17">
        <v>0</v>
      </c>
      <c r="L30" s="17">
        <v>5.1510924358717514E-3</v>
      </c>
      <c r="M30" s="17">
        <v>0</v>
      </c>
      <c r="N30" s="17">
        <v>5.7396600203711401E-2</v>
      </c>
      <c r="O30" s="17">
        <v>0.14012635743568258</v>
      </c>
      <c r="P30" s="17">
        <v>0</v>
      </c>
      <c r="Q30" s="17">
        <v>0.13835946183491443</v>
      </c>
      <c r="R30" s="17">
        <v>0</v>
      </c>
      <c r="S30" s="17">
        <v>0</v>
      </c>
      <c r="T30" s="17">
        <v>0</v>
      </c>
      <c r="U30" s="17">
        <v>0</v>
      </c>
      <c r="V30" s="17">
        <v>0.66035780414094836</v>
      </c>
      <c r="W30" s="17">
        <v>0.15324165029469694</v>
      </c>
      <c r="X30" s="17">
        <v>1.9316596634523231E-2</v>
      </c>
      <c r="Y30" s="17">
        <v>0.29829117290319607</v>
      </c>
      <c r="Z30" s="17">
        <v>0</v>
      </c>
      <c r="AA30" s="17">
        <v>0</v>
      </c>
      <c r="AB30" s="17">
        <v>9.4652853457329211E-2</v>
      </c>
      <c r="AC30" s="17">
        <v>0</v>
      </c>
      <c r="AD30" s="17">
        <v>1.0397292178642177</v>
      </c>
      <c r="AE30" s="17">
        <v>1.9316596634523231E-2</v>
      </c>
      <c r="AF30" s="17">
        <v>0.23836739743698332</v>
      </c>
      <c r="AG30" s="17">
        <v>0.14012635743568258</v>
      </c>
      <c r="AH30" s="17">
        <v>6.2857142857145387E-2</v>
      </c>
      <c r="AI30" s="17">
        <v>1.9316596634523231E-2</v>
      </c>
      <c r="AJ30" s="17">
        <v>8.946634230724726E-3</v>
      </c>
      <c r="AK30" s="17">
        <v>9.0705098034072895E-2</v>
      </c>
      <c r="AL30" s="17">
        <v>6.457117522917466E-2</v>
      </c>
      <c r="AM30" s="17">
        <v>0.12914235045834888</v>
      </c>
      <c r="AN30" s="17">
        <v>0</v>
      </c>
      <c r="AO30" s="17">
        <v>8.1653108952054909E-2</v>
      </c>
      <c r="AP30" s="17">
        <v>0.30780147420470927</v>
      </c>
      <c r="AQ30" s="17">
        <v>0.56976004157601268</v>
      </c>
      <c r="AR30" s="17">
        <v>0.36213603646128401</v>
      </c>
      <c r="AS30" s="17">
        <v>0.1075057841984699</v>
      </c>
      <c r="AT30" s="17">
        <v>0.15324165029469694</v>
      </c>
      <c r="AU30" s="17">
        <v>0.17551835407557159</v>
      </c>
      <c r="AV30" s="17">
        <v>1.207287289657577E-2</v>
      </c>
      <c r="AW30" s="17">
        <v>0.21189455337119623</v>
      </c>
      <c r="AX30" s="17">
        <v>0</v>
      </c>
      <c r="AY30" s="17">
        <v>0.14012635743568258</v>
      </c>
      <c r="AZ30" s="17">
        <v>8.6831177653101443E-2</v>
      </c>
      <c r="BA30" s="17">
        <v>0.35199310989689847</v>
      </c>
      <c r="BB30" s="17">
        <v>0.15324165029469694</v>
      </c>
      <c r="BC30" s="17">
        <v>0.96744462404835363</v>
      </c>
      <c r="BD30" s="17">
        <v>0.15324165029469694</v>
      </c>
      <c r="BE30" s="17">
        <v>0</v>
      </c>
      <c r="BF30" s="17">
        <v>0</v>
      </c>
      <c r="BG30" s="17">
        <v>0</v>
      </c>
      <c r="BH30" s="17">
        <v>9.9999999999997868E-2</v>
      </c>
      <c r="BI30" s="17">
        <v>0</v>
      </c>
      <c r="BJ30" s="17">
        <v>0.2160563822600523</v>
      </c>
      <c r="BK30" s="17">
        <v>0.15324165029469694</v>
      </c>
      <c r="BL30" s="17">
        <v>0.60659225099546421</v>
      </c>
      <c r="BM30" s="17" t="s">
        <v>1537</v>
      </c>
      <c r="BN30" s="17">
        <v>0</v>
      </c>
      <c r="BO30" s="17">
        <v>0</v>
      </c>
      <c r="BP30" s="17">
        <v>0.45854707180167398</v>
      </c>
      <c r="BQ30" s="17">
        <v>0</v>
      </c>
      <c r="BR30" s="17">
        <v>0.11548809348671196</v>
      </c>
      <c r="BS30" s="17">
        <v>7.1167883211675775E-2</v>
      </c>
      <c r="BT30" s="17">
        <v>0.30372770276360117</v>
      </c>
      <c r="BU30" s="17">
        <v>0.36039540310224649</v>
      </c>
      <c r="BV30" s="17">
        <v>0.76643178617102725</v>
      </c>
      <c r="BW30" s="17">
        <v>0.15324165029469694</v>
      </c>
      <c r="BX30" s="17">
        <v>0</v>
      </c>
      <c r="BY30" s="17">
        <v>1.9316596634523231E-2</v>
      </c>
      <c r="BZ30" s="17">
        <v>0</v>
      </c>
      <c r="CA30" s="17">
        <v>0</v>
      </c>
      <c r="CB30" s="17">
        <v>0</v>
      </c>
      <c r="CC30" s="17">
        <v>0.16398389389736612</v>
      </c>
      <c r="CD30" s="17">
        <v>0.30102711248787273</v>
      </c>
      <c r="CE30" s="17">
        <v>0.10044405035649517</v>
      </c>
      <c r="CF30" s="17" t="s">
        <v>1537</v>
      </c>
    </row>
    <row r="31" spans="1:84" x14ac:dyDescent="0.35">
      <c r="A31">
        <v>20</v>
      </c>
      <c r="B31" t="s">
        <v>326</v>
      </c>
      <c r="C31" t="b">
        <v>1</v>
      </c>
      <c r="D31" t="b">
        <v>0</v>
      </c>
      <c r="E31" s="1">
        <v>956.35970965697652</v>
      </c>
      <c r="F31" s="17">
        <v>0.40657902007628177</v>
      </c>
      <c r="G31" s="17">
        <v>0.64137645830603685</v>
      </c>
      <c r="H31" s="1">
        <v>388.83579359277087</v>
      </c>
      <c r="I31" s="1">
        <v>1345.1955032497474</v>
      </c>
      <c r="J31" t="s">
        <v>1728</v>
      </c>
      <c r="K31" s="17">
        <v>0</v>
      </c>
      <c r="L31" s="17">
        <v>8.0000000000004956E-2</v>
      </c>
      <c r="M31" s="17">
        <v>0.28106122300796099</v>
      </c>
      <c r="N31" s="17">
        <v>4.1292999638776973E-2</v>
      </c>
      <c r="O31" s="17">
        <v>7.1785685389781806E-2</v>
      </c>
      <c r="P31" s="17">
        <v>0.11526778914420199</v>
      </c>
      <c r="Q31" s="17">
        <v>0.18521563752104031</v>
      </c>
      <c r="R31" s="17">
        <v>0.18900541586807429</v>
      </c>
      <c r="S31" s="17">
        <v>0</v>
      </c>
      <c r="T31" s="17">
        <v>7.2042368215126329E-2</v>
      </c>
      <c r="U31" s="17">
        <v>0</v>
      </c>
      <c r="V31" s="17">
        <v>0.46840160008893905</v>
      </c>
      <c r="W31" s="17">
        <v>8.890538082382049E-2</v>
      </c>
      <c r="X31" s="17">
        <v>0.30000000000000759</v>
      </c>
      <c r="Y31" s="17">
        <v>0.59718628889767245</v>
      </c>
      <c r="Z31" s="17">
        <v>0</v>
      </c>
      <c r="AA31" s="17">
        <v>0</v>
      </c>
      <c r="AB31" s="17">
        <v>4.8654766131639882E-2</v>
      </c>
      <c r="AC31" s="17">
        <v>0</v>
      </c>
      <c r="AD31" s="17">
        <v>0.54857004180530389</v>
      </c>
      <c r="AE31" s="17">
        <v>0.30000000000000759</v>
      </c>
      <c r="AF31" s="17">
        <v>0.44469868282113301</v>
      </c>
      <c r="AG31" s="17">
        <v>7.1785685389781806E-2</v>
      </c>
      <c r="AH31" s="17">
        <v>3.0735860227663947E-2</v>
      </c>
      <c r="AI31" s="17">
        <v>0.30000000000000759</v>
      </c>
      <c r="AJ31" s="17">
        <v>0.13894736842105715</v>
      </c>
      <c r="AK31" s="17">
        <v>0.44000000000000727</v>
      </c>
      <c r="AL31" s="17">
        <v>4.6454624593621263E-2</v>
      </c>
      <c r="AM31" s="17">
        <v>9.2909249187242748E-2</v>
      </c>
      <c r="AN31" s="17">
        <v>0</v>
      </c>
      <c r="AO31" s="17">
        <v>4.1052985862050528E-2</v>
      </c>
      <c r="AP31" s="17">
        <v>0.15882222596913342</v>
      </c>
      <c r="AQ31" s="17">
        <v>0.29250799905106173</v>
      </c>
      <c r="AR31" s="17">
        <v>0.25905184060435915</v>
      </c>
      <c r="AS31" s="17">
        <v>5.4266962800911589E-2</v>
      </c>
      <c r="AT31" s="17">
        <v>8.890538082382049E-2</v>
      </c>
      <c r="AU31" s="17">
        <v>0.41557699507096224</v>
      </c>
      <c r="AV31" s="17">
        <v>0.18750000000000333</v>
      </c>
      <c r="AW31" s="17">
        <v>0.75108523739980715</v>
      </c>
      <c r="AX31" s="17">
        <v>0</v>
      </c>
      <c r="AY31" s="17">
        <v>7.1785685389781806E-2</v>
      </c>
      <c r="AZ31" s="17">
        <v>4.4613354953781492E-2</v>
      </c>
      <c r="BA31" s="17">
        <v>0.22561258528915173</v>
      </c>
      <c r="BB31" s="17">
        <v>8.890538082382049E-2</v>
      </c>
      <c r="BC31" s="17">
        <v>0.64137645830603685</v>
      </c>
      <c r="BD31" s="17">
        <v>8.890538082382049E-2</v>
      </c>
      <c r="BE31" s="17">
        <v>8.6450841858149774E-2</v>
      </c>
      <c r="BF31" s="17">
        <v>0.15330612164070434</v>
      </c>
      <c r="BG31" s="17">
        <v>0.10220408109380297</v>
      </c>
      <c r="BH31" s="17">
        <v>4.8897959453102935E-2</v>
      </c>
      <c r="BI31" s="17">
        <v>0</v>
      </c>
      <c r="BJ31" s="17">
        <v>0.15484874864540221</v>
      </c>
      <c r="BK31" s="17">
        <v>8.890538082382049E-2</v>
      </c>
      <c r="BL31" s="17">
        <v>0.33357681374590387</v>
      </c>
      <c r="BM31" s="17">
        <v>0.35000000000000386</v>
      </c>
      <c r="BN31" s="17">
        <v>0.17830275012381547</v>
      </c>
      <c r="BO31" s="17">
        <v>5.1102040546904481E-2</v>
      </c>
      <c r="BP31" s="17">
        <v>0.23655150914380729</v>
      </c>
      <c r="BQ31" s="17">
        <v>0</v>
      </c>
      <c r="BR31" s="17">
        <v>5.8364620319943716E-2</v>
      </c>
      <c r="BS31" s="17">
        <v>4.4452690411914908E-2</v>
      </c>
      <c r="BT31" s="17">
        <v>0.30996289494380735</v>
      </c>
      <c r="BU31" s="17">
        <v>0.23130871880853565</v>
      </c>
      <c r="BV31" s="17">
        <v>0.43584490868326586</v>
      </c>
      <c r="BW31" s="17">
        <v>8.890538082382049E-2</v>
      </c>
      <c r="BX31" s="17">
        <v>9.4428273374871141E-2</v>
      </c>
      <c r="BY31" s="17">
        <v>0.30000000000000759</v>
      </c>
      <c r="BZ31" s="17">
        <v>9.4428273374871141E-2</v>
      </c>
      <c r="CA31" s="17">
        <v>0</v>
      </c>
      <c r="CB31" s="17">
        <v>0</v>
      </c>
      <c r="CC31" s="17">
        <v>8.4110732340792804E-2</v>
      </c>
      <c r="CD31" s="17">
        <v>0.15488384729806981</v>
      </c>
      <c r="CE31" s="17">
        <v>7.2262749367852042E-2</v>
      </c>
      <c r="CF31" s="17" t="s">
        <v>1537</v>
      </c>
    </row>
    <row r="32" spans="1:84" x14ac:dyDescent="0.35">
      <c r="A32">
        <v>21</v>
      </c>
      <c r="B32" t="s">
        <v>121</v>
      </c>
      <c r="C32" t="b">
        <v>1</v>
      </c>
      <c r="D32" t="b">
        <v>0</v>
      </c>
      <c r="E32" s="1">
        <v>4765.5086814267988</v>
      </c>
      <c r="F32" s="17">
        <v>0.31228692861038482</v>
      </c>
      <c r="G32" s="17">
        <v>0.43999999999999972</v>
      </c>
      <c r="H32" s="1">
        <v>1488.2060693888998</v>
      </c>
      <c r="I32" s="1">
        <v>6253.7147508156986</v>
      </c>
      <c r="J32" t="s">
        <v>1705</v>
      </c>
      <c r="K32" s="17">
        <v>0</v>
      </c>
      <c r="L32" s="17">
        <v>8.0000000000002958E-2</v>
      </c>
      <c r="M32" s="17">
        <v>1.8909787589058702E-2</v>
      </c>
      <c r="N32" s="17">
        <v>3.7030750034531934E-2</v>
      </c>
      <c r="O32" s="17">
        <v>9.1723931276688875E-2</v>
      </c>
      <c r="P32" s="17">
        <v>7.755212139370693E-3</v>
      </c>
      <c r="Q32" s="17">
        <v>7.7732859456385084E-2</v>
      </c>
      <c r="R32" s="17">
        <v>1.2716276649609837E-2</v>
      </c>
      <c r="S32" s="17">
        <v>0</v>
      </c>
      <c r="T32" s="17">
        <v>4.8470075871067664E-3</v>
      </c>
      <c r="U32" s="17" t="s">
        <v>1537</v>
      </c>
      <c r="V32" s="17" t="s">
        <v>1537</v>
      </c>
      <c r="W32" s="17">
        <v>0.11111111111111183</v>
      </c>
      <c r="X32" s="17">
        <v>0.29999999999999827</v>
      </c>
      <c r="Y32" s="17">
        <v>0.52040687969112986</v>
      </c>
      <c r="Z32" s="17">
        <v>0</v>
      </c>
      <c r="AA32" s="17">
        <v>5.5981363711243848E-2</v>
      </c>
      <c r="AB32" s="17">
        <v>0.12120916903582235</v>
      </c>
      <c r="AC32" s="17">
        <v>0</v>
      </c>
      <c r="AD32" s="17" t="s">
        <v>1537</v>
      </c>
      <c r="AE32" s="17">
        <v>0.29999999999999827</v>
      </c>
      <c r="AF32" s="17">
        <v>0.47504295919425643</v>
      </c>
      <c r="AG32" s="17">
        <v>0.34071359981348004</v>
      </c>
      <c r="AH32" s="17">
        <v>6.069602427553944E-2</v>
      </c>
      <c r="AI32" s="17">
        <v>0.29999999999999827</v>
      </c>
      <c r="AJ32" s="17">
        <v>0.13894736842105071</v>
      </c>
      <c r="AK32" s="17">
        <v>0.43999999999999972</v>
      </c>
      <c r="AL32" s="17">
        <v>4.1710639001411032E-2</v>
      </c>
      <c r="AM32" s="17">
        <v>8.390090476990486E-2</v>
      </c>
      <c r="AN32" s="17" t="s">
        <v>1537</v>
      </c>
      <c r="AO32" s="17" t="s">
        <v>1537</v>
      </c>
      <c r="AP32" s="17">
        <v>0.17318252749256269</v>
      </c>
      <c r="AQ32" s="17">
        <v>0.31828496669582962</v>
      </c>
      <c r="AR32" s="17" t="s">
        <v>1537</v>
      </c>
      <c r="AS32" s="17">
        <v>5.3828694806629773E-2</v>
      </c>
      <c r="AT32" s="17" t="s">
        <v>1537</v>
      </c>
      <c r="AU32" s="17" t="s">
        <v>1537</v>
      </c>
      <c r="AV32" s="17">
        <v>0.18749999999999956</v>
      </c>
      <c r="AW32" s="17">
        <v>0.61016500859313072</v>
      </c>
      <c r="AX32" s="17">
        <v>0</v>
      </c>
      <c r="AY32" s="17">
        <v>9.1723931276688875E-2</v>
      </c>
      <c r="AZ32" s="17">
        <v>5.8072177486116816E-2</v>
      </c>
      <c r="BA32" s="17" t="s">
        <v>1537</v>
      </c>
      <c r="BB32" s="17" t="s">
        <v>1537</v>
      </c>
      <c r="BC32" s="17" t="s">
        <v>1537</v>
      </c>
      <c r="BD32" s="17" t="s">
        <v>1537</v>
      </c>
      <c r="BE32" s="17">
        <v>5.8164091045296296E-3</v>
      </c>
      <c r="BF32" s="17">
        <v>1.031442959403317E-2</v>
      </c>
      <c r="BG32" s="17">
        <v>6.876286396021003E-3</v>
      </c>
      <c r="BH32" s="17" t="s">
        <v>1537</v>
      </c>
      <c r="BI32" s="17">
        <v>0</v>
      </c>
      <c r="BJ32" s="17" t="s">
        <v>1537</v>
      </c>
      <c r="BK32" s="17" t="s">
        <v>1537</v>
      </c>
      <c r="BL32" s="17" t="s">
        <v>1537</v>
      </c>
      <c r="BM32" s="17">
        <v>0.34999999999999987</v>
      </c>
      <c r="BN32" s="17">
        <v>1.1871967048636467E-2</v>
      </c>
      <c r="BO32" s="17">
        <v>3.4381431980108346E-3</v>
      </c>
      <c r="BP32" s="17">
        <v>0.25756801706274657</v>
      </c>
      <c r="BQ32" s="17">
        <v>0</v>
      </c>
      <c r="BR32" s="17">
        <v>5.8025364655388767E-2</v>
      </c>
      <c r="BS32" s="17">
        <v>4.4776119402985204E-2</v>
      </c>
      <c r="BT32" s="17">
        <v>0.19558165929334836</v>
      </c>
      <c r="BU32" s="17" t="s">
        <v>1537</v>
      </c>
      <c r="BV32" s="17" t="s">
        <v>1537</v>
      </c>
      <c r="BW32" s="17" t="s">
        <v>1537</v>
      </c>
      <c r="BX32" s="17">
        <v>6.3531303707098363E-3</v>
      </c>
      <c r="BY32" s="17">
        <v>0.29999999999999827</v>
      </c>
      <c r="BZ32" s="17">
        <v>6.3531303707098363E-3</v>
      </c>
      <c r="CA32" s="17" t="s">
        <v>1537</v>
      </c>
      <c r="CB32" s="17" t="s">
        <v>1537</v>
      </c>
      <c r="CC32" s="17">
        <v>0.10594241413983796</v>
      </c>
      <c r="CD32" s="17">
        <v>0.17545318678473665</v>
      </c>
      <c r="CE32" s="17" t="s">
        <v>1537</v>
      </c>
      <c r="CF32" s="17" t="s">
        <v>1537</v>
      </c>
    </row>
    <row r="33" spans="1:84" x14ac:dyDescent="0.35">
      <c r="A33">
        <v>22</v>
      </c>
      <c r="B33" t="s">
        <v>126</v>
      </c>
      <c r="C33" t="b">
        <v>1</v>
      </c>
      <c r="D33" t="b">
        <v>1</v>
      </c>
      <c r="E33" s="1">
        <v>3097.4158152551354</v>
      </c>
      <c r="F33" s="17">
        <v>0.34223401583851615</v>
      </c>
      <c r="G33" s="17">
        <v>0.63828423829098324</v>
      </c>
      <c r="H33" s="1">
        <v>1060.0410531764965</v>
      </c>
      <c r="I33" s="1">
        <v>4157.4568684316318</v>
      </c>
      <c r="J33" t="s">
        <v>1729</v>
      </c>
      <c r="K33" s="17">
        <v>0</v>
      </c>
      <c r="L33" s="17">
        <v>6.124575270579391E-2</v>
      </c>
      <c r="M33" s="17">
        <v>0.45003635230448324</v>
      </c>
      <c r="N33" s="17">
        <v>1.8324711892891754E-2</v>
      </c>
      <c r="O33" s="17">
        <v>0</v>
      </c>
      <c r="P33" s="17">
        <v>0.13768832427171795</v>
      </c>
      <c r="Q33" s="17">
        <v>0.13768832427171795</v>
      </c>
      <c r="R33" s="17">
        <v>0.22548743904854729</v>
      </c>
      <c r="S33" s="17">
        <v>4.803746802732678E-2</v>
      </c>
      <c r="T33" s="17">
        <v>0.14133722281046213</v>
      </c>
      <c r="U33" s="17">
        <v>0</v>
      </c>
      <c r="V33" s="17">
        <v>0.20595570376239825</v>
      </c>
      <c r="W33" s="17">
        <v>0.10479804813125848</v>
      </c>
      <c r="X33" s="17">
        <v>0.23390137525369314</v>
      </c>
      <c r="Y33" s="17">
        <v>0.35913357054162209</v>
      </c>
      <c r="Z33" s="17">
        <v>0</v>
      </c>
      <c r="AA33" s="17">
        <v>0</v>
      </c>
      <c r="AB33" s="17">
        <v>0</v>
      </c>
      <c r="AC33" s="17">
        <v>0</v>
      </c>
      <c r="AD33" s="17">
        <v>0.63828423829098324</v>
      </c>
      <c r="AE33" s="17">
        <v>0.23390137525369314</v>
      </c>
      <c r="AF33" s="17">
        <v>0.23390137525369314</v>
      </c>
      <c r="AG33" s="17">
        <v>0</v>
      </c>
      <c r="AH33" s="17">
        <v>0</v>
      </c>
      <c r="AI33" s="17">
        <v>0.23390137525369314</v>
      </c>
      <c r="AJ33" s="17">
        <v>0.1133625409126473</v>
      </c>
      <c r="AK33" s="17">
        <v>0.35574280099818378</v>
      </c>
      <c r="AL33" s="17">
        <v>2.0378338650624661E-2</v>
      </c>
      <c r="AM33" s="17">
        <v>3.9817796850877052E-2</v>
      </c>
      <c r="AN33" s="17">
        <v>1.8324711892891754E-2</v>
      </c>
      <c r="AO33" s="17">
        <v>1.8324711892891754E-2</v>
      </c>
      <c r="AP33" s="17">
        <v>8.1949024216151134E-2</v>
      </c>
      <c r="AQ33" s="17">
        <v>0.15790945514328825</v>
      </c>
      <c r="AR33" s="17">
        <v>0</v>
      </c>
      <c r="AS33" s="17">
        <v>0</v>
      </c>
      <c r="AT33" s="17">
        <v>0.11034691494178839</v>
      </c>
      <c r="AU33" s="17">
        <v>0.36822935573658122</v>
      </c>
      <c r="AV33" s="17">
        <v>0.14952308731774444</v>
      </c>
      <c r="AW33" s="17">
        <v>0.66423426547230946</v>
      </c>
      <c r="AX33" s="17">
        <v>0</v>
      </c>
      <c r="AY33" s="17">
        <v>0</v>
      </c>
      <c r="AZ33" s="17">
        <v>0</v>
      </c>
      <c r="BA33" s="17">
        <v>0.1665548697376642</v>
      </c>
      <c r="BB33" s="17">
        <v>0.10479804813125848</v>
      </c>
      <c r="BC33" s="17">
        <v>0.34672298556695047</v>
      </c>
      <c r="BD33" s="17">
        <v>0.10479804813125848</v>
      </c>
      <c r="BE33" s="17">
        <v>0.10242062676794794</v>
      </c>
      <c r="BF33" s="17">
        <v>0.23390137525369314</v>
      </c>
      <c r="BG33" s="17">
        <v>0.15992713201405073</v>
      </c>
      <c r="BH33" s="17">
        <v>0</v>
      </c>
      <c r="BI33" s="17">
        <v>6.0477007077414546E-2</v>
      </c>
      <c r="BJ33" s="17">
        <v>0.19495053082415348</v>
      </c>
      <c r="BK33" s="17">
        <v>0.10479804813125848</v>
      </c>
      <c r="BL33" s="17">
        <v>0.44242968111075109</v>
      </c>
      <c r="BM33" s="17">
        <v>0.2900171388455075</v>
      </c>
      <c r="BN33" s="17" t="s">
        <v>1537</v>
      </c>
      <c r="BO33" s="17">
        <v>0.11698669067735379</v>
      </c>
      <c r="BP33" s="17">
        <v>0.13065148119587455</v>
      </c>
      <c r="BQ33" s="17">
        <v>0</v>
      </c>
      <c r="BR33" s="17">
        <v>0</v>
      </c>
      <c r="BS33" s="17">
        <v>5.3077053786850126E-2</v>
      </c>
      <c r="BT33" s="17">
        <v>0.22712546061633021</v>
      </c>
      <c r="BU33" s="17">
        <v>0.27767518279459602</v>
      </c>
      <c r="BV33" s="17">
        <v>0.60150587295682878</v>
      </c>
      <c r="BW33" s="17">
        <v>0.10479804813125848</v>
      </c>
      <c r="BX33" s="17">
        <v>0.12218750009519908</v>
      </c>
      <c r="BY33" s="17">
        <v>0.23390137525369314</v>
      </c>
      <c r="BZ33" s="17">
        <v>0.12218750009519908</v>
      </c>
      <c r="CA33" s="17">
        <v>0</v>
      </c>
      <c r="CB33" s="17">
        <v>0.13984170942310503</v>
      </c>
      <c r="CC33" s="17">
        <v>0</v>
      </c>
      <c r="CD33" s="17">
        <v>0</v>
      </c>
      <c r="CE33" s="17">
        <v>3.1598125674427324E-2</v>
      </c>
      <c r="CF33" s="17" t="s">
        <v>1537</v>
      </c>
    </row>
    <row r="34" spans="1:84" x14ac:dyDescent="0.35">
      <c r="A34">
        <v>23</v>
      </c>
      <c r="B34" t="s">
        <v>322</v>
      </c>
      <c r="C34" t="b">
        <v>1</v>
      </c>
      <c r="D34" t="b">
        <v>0</v>
      </c>
      <c r="E34" s="1">
        <v>2968.2292613615841</v>
      </c>
      <c r="F34" s="17">
        <v>0.34395033512026951</v>
      </c>
      <c r="G34" s="17">
        <v>0.65492412536225819</v>
      </c>
      <c r="H34" s="1">
        <v>1020.9234491591069</v>
      </c>
      <c r="I34" s="1">
        <v>3989.152710520691</v>
      </c>
      <c r="J34" t="s">
        <v>1729</v>
      </c>
      <c r="K34" s="17">
        <v>0</v>
      </c>
      <c r="L34" s="17">
        <v>8.0000000000001181E-2</v>
      </c>
      <c r="M34" s="17">
        <v>0</v>
      </c>
      <c r="N34" s="17">
        <v>2.5421259972334243E-2</v>
      </c>
      <c r="O34" s="17">
        <v>5.1277579695065745E-2</v>
      </c>
      <c r="P34" s="17">
        <v>0</v>
      </c>
      <c r="Q34" s="17">
        <v>3.6626725498526858E-2</v>
      </c>
      <c r="R34" s="17">
        <v>0</v>
      </c>
      <c r="S34" s="17">
        <v>0</v>
      </c>
      <c r="T34" s="17">
        <v>0</v>
      </c>
      <c r="U34" s="17">
        <v>0</v>
      </c>
      <c r="V34" s="17">
        <v>0.28634998037430059</v>
      </c>
      <c r="W34" s="17">
        <v>8.5518175574025079E-2</v>
      </c>
      <c r="X34" s="17">
        <v>0.3000000000000016</v>
      </c>
      <c r="Y34" s="17">
        <v>0.41475564362744644</v>
      </c>
      <c r="Z34" s="17">
        <v>0</v>
      </c>
      <c r="AA34" s="17">
        <v>0</v>
      </c>
      <c r="AB34" s="17">
        <v>3.6479182764648455E-2</v>
      </c>
      <c r="AC34" s="17">
        <v>0</v>
      </c>
      <c r="AD34" s="17">
        <v>0.65492412536225819</v>
      </c>
      <c r="AE34" s="17">
        <v>0.3000000000000016</v>
      </c>
      <c r="AF34" s="17">
        <v>0.39551772761790338</v>
      </c>
      <c r="AG34" s="17">
        <v>5.1277579695065745E-2</v>
      </c>
      <c r="AH34" s="17">
        <v>6.2857142857146053E-2</v>
      </c>
      <c r="AI34" s="17">
        <v>0.3000000000000016</v>
      </c>
      <c r="AJ34" s="17">
        <v>0.13894736842104982</v>
      </c>
      <c r="AK34" s="17">
        <v>0.4399999999999995</v>
      </c>
      <c r="AL34" s="17">
        <v>2.859891746887544E-2</v>
      </c>
      <c r="AM34" s="17">
        <v>5.7197834937747549E-2</v>
      </c>
      <c r="AN34" s="17">
        <v>0</v>
      </c>
      <c r="AO34" s="17">
        <v>2.1225012551799649E-2</v>
      </c>
      <c r="AP34" s="17">
        <v>4.8288549809632597E-2</v>
      </c>
      <c r="AQ34" s="17">
        <v>8.8529007984329722E-2</v>
      </c>
      <c r="AR34" s="17">
        <v>0.1588828748270843</v>
      </c>
      <c r="AS34" s="17">
        <v>2.8200639018814533E-2</v>
      </c>
      <c r="AT34" s="17">
        <v>8.5518175574025079E-2</v>
      </c>
      <c r="AU34" s="17">
        <v>0.41117362824623283</v>
      </c>
      <c r="AV34" s="17">
        <v>0.18750000000000133</v>
      </c>
      <c r="AW34" s="17">
        <v>0.6000000000000012</v>
      </c>
      <c r="AX34" s="17">
        <v>0</v>
      </c>
      <c r="AY34" s="17">
        <v>5.1277579695065745E-2</v>
      </c>
      <c r="AZ34" s="17">
        <v>3.3519503378562465E-2</v>
      </c>
      <c r="BA34" s="17">
        <v>0.16835319126687076</v>
      </c>
      <c r="BB34" s="17">
        <v>8.5518175574025079E-2</v>
      </c>
      <c r="BC34" s="17">
        <v>0.41731948305094346</v>
      </c>
      <c r="BD34" s="17">
        <v>8.5518175574025079E-2</v>
      </c>
      <c r="BE34" s="17">
        <v>0</v>
      </c>
      <c r="BF34" s="17">
        <v>0</v>
      </c>
      <c r="BG34" s="17">
        <v>0</v>
      </c>
      <c r="BH34" s="17">
        <v>9.9999999999998535E-2</v>
      </c>
      <c r="BI34" s="17">
        <v>0</v>
      </c>
      <c r="BJ34" s="17">
        <v>9.5329724896250578E-2</v>
      </c>
      <c r="BK34" s="17">
        <v>8.5518175574025079E-2</v>
      </c>
      <c r="BL34" s="17">
        <v>0.35653107593513256</v>
      </c>
      <c r="BM34" s="17">
        <v>0.35000000000000542</v>
      </c>
      <c r="BN34" s="17">
        <v>0</v>
      </c>
      <c r="BO34" s="17">
        <v>0</v>
      </c>
      <c r="BP34" s="17">
        <v>7.1700669985719445E-2</v>
      </c>
      <c r="BQ34" s="17">
        <v>5.0842519944668263E-2</v>
      </c>
      <c r="BR34" s="17">
        <v>3.0387366166527707E-2</v>
      </c>
      <c r="BS34" s="17">
        <v>8.5518175574025079E-2</v>
      </c>
      <c r="BT34" s="17">
        <v>0.16566821376785801</v>
      </c>
      <c r="BU34" s="17">
        <v>0.26416786309460183</v>
      </c>
      <c r="BV34" s="17">
        <v>0.54125750161618535</v>
      </c>
      <c r="BW34" s="17">
        <v>8.5518175574025079E-2</v>
      </c>
      <c r="BX34" s="17">
        <v>0</v>
      </c>
      <c r="BY34" s="17">
        <v>0.3000000000000016</v>
      </c>
      <c r="BZ34" s="17">
        <v>0</v>
      </c>
      <c r="CA34" s="17">
        <v>0</v>
      </c>
      <c r="CB34" s="17">
        <v>0</v>
      </c>
      <c r="CC34" s="17">
        <v>5.8676778160273724E-2</v>
      </c>
      <c r="CD34" s="17">
        <v>9.4192930793278284E-2</v>
      </c>
      <c r="CE34" s="17">
        <v>4.4487204951585646E-2</v>
      </c>
      <c r="CF34" s="17" t="s">
        <v>1537</v>
      </c>
    </row>
    <row r="35" spans="1:84" x14ac:dyDescent="0.35">
      <c r="A35">
        <v>24</v>
      </c>
      <c r="B35" t="s">
        <v>332</v>
      </c>
      <c r="C35" t="b">
        <v>1</v>
      </c>
      <c r="D35" t="b">
        <v>1</v>
      </c>
      <c r="E35" s="1">
        <v>2019.6231696920249</v>
      </c>
      <c r="F35" s="17">
        <v>0.32482519184681269</v>
      </c>
      <c r="G35" s="17">
        <v>0.44360902255639623</v>
      </c>
      <c r="H35" s="1">
        <v>656.02448355347997</v>
      </c>
      <c r="I35" s="1">
        <v>2675.6476532455049</v>
      </c>
      <c r="J35" t="s">
        <v>1729</v>
      </c>
      <c r="K35" s="17">
        <v>0</v>
      </c>
      <c r="L35" s="17">
        <v>8.0000000000000737E-2</v>
      </c>
      <c r="M35" s="17">
        <v>0.54999999999999916</v>
      </c>
      <c r="N35" s="17">
        <v>2.2857142857144241E-2</v>
      </c>
      <c r="O35" s="17">
        <v>0</v>
      </c>
      <c r="P35" s="17">
        <v>0.2209079093656996</v>
      </c>
      <c r="Q35" s="17">
        <v>0.2209079093656996</v>
      </c>
      <c r="R35" s="17">
        <v>0.36463827399692339</v>
      </c>
      <c r="S35" s="17">
        <v>6.2857142857145831E-2</v>
      </c>
      <c r="T35" s="17">
        <v>0.20960311122150377</v>
      </c>
      <c r="U35" s="17">
        <v>0</v>
      </c>
      <c r="V35" s="17">
        <v>0.25714285714285823</v>
      </c>
      <c r="W35" s="17">
        <v>5.2631578947367252E-2</v>
      </c>
      <c r="X35" s="17">
        <v>0.30000000000000004</v>
      </c>
      <c r="Y35" s="17">
        <v>0.5153852116315556</v>
      </c>
      <c r="Z35" s="17">
        <v>0</v>
      </c>
      <c r="AA35" s="17">
        <v>0</v>
      </c>
      <c r="AB35" s="17">
        <v>0</v>
      </c>
      <c r="AC35" s="17">
        <v>0</v>
      </c>
      <c r="AD35" s="17">
        <v>0.44360902255639623</v>
      </c>
      <c r="AE35" s="17">
        <v>0.30000000000000004</v>
      </c>
      <c r="AF35" s="17">
        <v>0.30000000000000004</v>
      </c>
      <c r="AG35" s="17">
        <v>0</v>
      </c>
      <c r="AH35" s="17">
        <v>0</v>
      </c>
      <c r="AI35" s="17">
        <v>0.30000000000000004</v>
      </c>
      <c r="AJ35" s="17">
        <v>0.13894736842105382</v>
      </c>
      <c r="AK35" s="17">
        <v>0.44000000000000195</v>
      </c>
      <c r="AL35" s="17">
        <v>2.5714285714288021E-2</v>
      </c>
      <c r="AM35" s="17">
        <v>5.1428571428571601E-2</v>
      </c>
      <c r="AN35" s="17">
        <v>2.2857142857144241E-2</v>
      </c>
      <c r="AO35" s="17">
        <v>2.2857142857144241E-2</v>
      </c>
      <c r="AP35" s="17">
        <v>0.10730805194805604</v>
      </c>
      <c r="AQ35" s="17">
        <v>0.19673142857142878</v>
      </c>
      <c r="AR35" s="17">
        <v>0</v>
      </c>
      <c r="AS35" s="17">
        <v>0</v>
      </c>
      <c r="AT35" s="17">
        <v>5.2631578947367252E-2</v>
      </c>
      <c r="AU35" s="17">
        <v>0.36842105263157787</v>
      </c>
      <c r="AV35" s="17">
        <v>0.18750000000000089</v>
      </c>
      <c r="AW35" s="17">
        <v>0.89431264317118786</v>
      </c>
      <c r="AX35" s="17">
        <v>0</v>
      </c>
      <c r="AY35" s="17">
        <v>0</v>
      </c>
      <c r="AZ35" s="17">
        <v>0</v>
      </c>
      <c r="BA35" s="17">
        <v>0.12481203007519026</v>
      </c>
      <c r="BB35" s="17">
        <v>5.2631578947367252E-2</v>
      </c>
      <c r="BC35" s="17">
        <v>0.34135338345864685</v>
      </c>
      <c r="BD35" s="17">
        <v>5.2631578947367252E-2</v>
      </c>
      <c r="BE35" s="17">
        <v>0.16568093202427492</v>
      </c>
      <c r="BF35" s="17">
        <v>0.30000000000000004</v>
      </c>
      <c r="BG35" s="17">
        <v>0.20000000000000551</v>
      </c>
      <c r="BH35" s="17">
        <v>0</v>
      </c>
      <c r="BI35" s="17">
        <v>0</v>
      </c>
      <c r="BJ35" s="17">
        <v>8.571428571428763E-2</v>
      </c>
      <c r="BK35" s="17">
        <v>5.2631578947367252E-2</v>
      </c>
      <c r="BL35" s="17">
        <v>0.29699248120300581</v>
      </c>
      <c r="BM35" s="17">
        <v>0.3499999999999972</v>
      </c>
      <c r="BN35" s="17">
        <v>0.18551234355371582</v>
      </c>
      <c r="BO35" s="17">
        <v>0.10000000000000253</v>
      </c>
      <c r="BP35" s="17">
        <v>0.15933506493506622</v>
      </c>
      <c r="BQ35" s="17">
        <v>0</v>
      </c>
      <c r="BR35" s="17">
        <v>0</v>
      </c>
      <c r="BS35" s="17">
        <v>2.6315789473686735E-2</v>
      </c>
      <c r="BT35" s="17">
        <v>0.30971738372573321</v>
      </c>
      <c r="BU35" s="17">
        <v>0.18421052631579093</v>
      </c>
      <c r="BV35" s="17">
        <v>0.40977443609022712</v>
      </c>
      <c r="BW35" s="17">
        <v>5.2631578947367252E-2</v>
      </c>
      <c r="BX35" s="17">
        <v>0.18394540198199061</v>
      </c>
      <c r="BY35" s="17">
        <v>0.30000000000000004</v>
      </c>
      <c r="BZ35" s="17">
        <v>0.18394540198199061</v>
      </c>
      <c r="CA35" s="17">
        <v>0</v>
      </c>
      <c r="CB35" s="17">
        <v>0.17142857142857504</v>
      </c>
      <c r="CC35" s="17">
        <v>0</v>
      </c>
      <c r="CD35" s="17">
        <v>0</v>
      </c>
      <c r="CE35" s="17">
        <v>4.0000000000000924E-2</v>
      </c>
      <c r="CF35" s="17" t="s">
        <v>1537</v>
      </c>
    </row>
    <row r="36" spans="1:84" x14ac:dyDescent="0.35">
      <c r="A36">
        <v>25</v>
      </c>
      <c r="B36" t="s">
        <v>118</v>
      </c>
      <c r="C36" t="b">
        <v>1</v>
      </c>
      <c r="D36" t="b">
        <v>1</v>
      </c>
      <c r="E36" s="1">
        <v>6009.4957184862151</v>
      </c>
      <c r="F36" s="17">
        <v>0.66910377082686689</v>
      </c>
      <c r="G36" s="17">
        <v>1.1912130447259548</v>
      </c>
      <c r="H36" s="1">
        <v>4020.9762460070383</v>
      </c>
      <c r="I36" s="1">
        <v>10030.471964493254</v>
      </c>
      <c r="J36" t="s">
        <v>1729</v>
      </c>
      <c r="K36" s="17">
        <v>0</v>
      </c>
      <c r="L36" s="17">
        <v>7.9999999999999627E-2</v>
      </c>
      <c r="M36" s="17">
        <v>0</v>
      </c>
      <c r="N36" s="17">
        <v>7.2938097628443055E-2</v>
      </c>
      <c r="O36" s="17">
        <v>9.6953973585520048E-2</v>
      </c>
      <c r="P36" s="17">
        <v>0</v>
      </c>
      <c r="Q36" s="17">
        <v>9.6315573786711406E-2</v>
      </c>
      <c r="R36" s="17">
        <v>0</v>
      </c>
      <c r="S36" s="17">
        <v>0</v>
      </c>
      <c r="T36" s="17">
        <v>0</v>
      </c>
      <c r="U36" s="17">
        <v>0</v>
      </c>
      <c r="V36" s="17">
        <v>0.84397097094172047</v>
      </c>
      <c r="W36" s="17">
        <v>9.9999999999998312E-2</v>
      </c>
      <c r="X36" s="17">
        <v>0.30000000000000226</v>
      </c>
      <c r="Y36" s="17">
        <v>0.55597336224546323</v>
      </c>
      <c r="Z36" s="17">
        <v>0</v>
      </c>
      <c r="AA36" s="17">
        <v>0.11852440864622027</v>
      </c>
      <c r="AB36" s="17">
        <v>0.1881783973523854</v>
      </c>
      <c r="AC36" s="17">
        <v>0</v>
      </c>
      <c r="AD36" s="17">
        <v>1.1912130447259548</v>
      </c>
      <c r="AE36" s="17">
        <v>0.30000000000000226</v>
      </c>
      <c r="AF36" s="17">
        <v>0.49761146269960777</v>
      </c>
      <c r="AG36" s="17">
        <v>0.37119246698189534</v>
      </c>
      <c r="AH36" s="17">
        <v>6.2857142857141168E-2</v>
      </c>
      <c r="AI36" s="17">
        <v>0.30000000000000226</v>
      </c>
      <c r="AJ36" s="17">
        <v>0.13894736842104938</v>
      </c>
      <c r="AK36" s="17">
        <v>0.43999999999999395</v>
      </c>
      <c r="AL36" s="17">
        <v>8.2055359831996411E-2</v>
      </c>
      <c r="AM36" s="17">
        <v>0.16436750611948803</v>
      </c>
      <c r="AN36" s="17">
        <v>0</v>
      </c>
      <c r="AO36" s="17">
        <v>5.5833196657491202E-2</v>
      </c>
      <c r="AP36" s="17">
        <v>0.35169131428319877</v>
      </c>
      <c r="AQ36" s="17">
        <v>0.65240673953749284</v>
      </c>
      <c r="AR36" s="17">
        <v>0</v>
      </c>
      <c r="AS36" s="17">
        <v>7.3751549858022125E-2</v>
      </c>
      <c r="AT36" s="17">
        <v>9.9999999999998312E-2</v>
      </c>
      <c r="AU36" s="17">
        <v>0.42999999999999705</v>
      </c>
      <c r="AV36" s="17">
        <v>0.1875</v>
      </c>
      <c r="AW36" s="17">
        <v>0.5999999999999992</v>
      </c>
      <c r="AX36" s="17">
        <v>0</v>
      </c>
      <c r="AY36" s="17">
        <v>9.6953973585520048E-2</v>
      </c>
      <c r="AZ36" s="17">
        <v>5.9944145155104156E-2</v>
      </c>
      <c r="BA36" s="17">
        <v>0.34169921086368715</v>
      </c>
      <c r="BB36" s="17">
        <v>9.9999999999998312E-2</v>
      </c>
      <c r="BC36" s="17">
        <v>1.0921885180673399</v>
      </c>
      <c r="BD36" s="17">
        <v>9.9999999999998312E-2</v>
      </c>
      <c r="BE36" s="17">
        <v>0</v>
      </c>
      <c r="BF36" s="17">
        <v>0</v>
      </c>
      <c r="BG36" s="17">
        <v>0</v>
      </c>
      <c r="BH36" s="17">
        <v>9.9999999999998312E-2</v>
      </c>
      <c r="BI36" s="17">
        <v>0</v>
      </c>
      <c r="BJ36" s="17">
        <v>0.27516807522109343</v>
      </c>
      <c r="BK36" s="17">
        <v>9.9999999999998312E-2</v>
      </c>
      <c r="BL36" s="17">
        <v>0.65910402382972721</v>
      </c>
      <c r="BM36" s="17">
        <v>0.34999999999999898</v>
      </c>
      <c r="BN36" s="17">
        <v>0</v>
      </c>
      <c r="BO36" s="17">
        <v>0</v>
      </c>
      <c r="BP36" s="17">
        <v>0.52530341393489022</v>
      </c>
      <c r="BQ36" s="17">
        <v>0</v>
      </c>
      <c r="BR36" s="17" t="s">
        <v>1537</v>
      </c>
      <c r="BS36" s="17">
        <v>5.0000000000002043E-2</v>
      </c>
      <c r="BT36" s="17">
        <v>0.20960925833429789</v>
      </c>
      <c r="BU36" s="17">
        <v>0.4747591322930953</v>
      </c>
      <c r="BV36" s="17">
        <v>0.96634550972412359</v>
      </c>
      <c r="BW36" s="17">
        <v>9.9999999999998312E-2</v>
      </c>
      <c r="BX36" s="17">
        <v>0</v>
      </c>
      <c r="BY36" s="17">
        <v>0.30000000000000226</v>
      </c>
      <c r="BZ36" s="17">
        <v>0</v>
      </c>
      <c r="CA36" s="17">
        <v>0</v>
      </c>
      <c r="CB36" s="17">
        <v>0.55565386920590942</v>
      </c>
      <c r="CC36" s="17">
        <v>0.11426165047015502</v>
      </c>
      <c r="CD36" s="17">
        <v>0.21589349366775834</v>
      </c>
      <c r="CE36" s="17">
        <v>0.12764167084976963</v>
      </c>
      <c r="CF36" s="17" t="s">
        <v>1537</v>
      </c>
    </row>
    <row r="37" spans="1:84" x14ac:dyDescent="0.35">
      <c r="A37">
        <v>26</v>
      </c>
      <c r="B37" t="s">
        <v>129</v>
      </c>
      <c r="C37" t="b">
        <v>1</v>
      </c>
      <c r="D37" t="b">
        <v>0</v>
      </c>
      <c r="E37" s="1">
        <v>3258.7978409337575</v>
      </c>
      <c r="F37" s="17">
        <v>0.37745080235471201</v>
      </c>
      <c r="G37" s="17">
        <v>0.72301634363236866</v>
      </c>
      <c r="H37" s="1">
        <v>1230.03585977225</v>
      </c>
      <c r="I37" s="1">
        <v>4488.8337007060072</v>
      </c>
      <c r="J37" t="s">
        <v>1879</v>
      </c>
      <c r="K37" s="17">
        <v>0</v>
      </c>
      <c r="L37" s="17">
        <v>8.0000000000000959E-2</v>
      </c>
      <c r="M37" s="17">
        <v>0</v>
      </c>
      <c r="N37" s="17">
        <v>2.0718542085453207E-2</v>
      </c>
      <c r="O37" s="17">
        <v>5.3114679957242394E-2</v>
      </c>
      <c r="P37" s="17">
        <v>0</v>
      </c>
      <c r="Q37" s="17">
        <v>3.7894513383259998E-2</v>
      </c>
      <c r="R37" s="17">
        <v>0</v>
      </c>
      <c r="S37" s="17">
        <v>0</v>
      </c>
      <c r="T37" s="17">
        <v>0</v>
      </c>
      <c r="U37" s="17">
        <v>0</v>
      </c>
      <c r="V37" s="17">
        <v>0.2334552455512855</v>
      </c>
      <c r="W37" s="17">
        <v>0.10323727220085077</v>
      </c>
      <c r="X37" s="17">
        <v>0.30000000000000204</v>
      </c>
      <c r="Y37" s="17">
        <v>0.41882914020079531</v>
      </c>
      <c r="Z37" s="17">
        <v>0</v>
      </c>
      <c r="AA37" s="17">
        <v>0</v>
      </c>
      <c r="AB37" s="17">
        <v>3.7805507549887762E-2</v>
      </c>
      <c r="AC37" s="17">
        <v>0</v>
      </c>
      <c r="AD37" s="17">
        <v>0.71052910639898448</v>
      </c>
      <c r="AE37" s="17">
        <v>0.30000000000000204</v>
      </c>
      <c r="AF37" s="17">
        <v>0.3989171176982429</v>
      </c>
      <c r="AG37" s="17">
        <v>5.3114679957242394E-2</v>
      </c>
      <c r="AH37" s="17">
        <v>6.2857142857142279E-2</v>
      </c>
      <c r="AI37" s="17">
        <v>0.30000000000000204</v>
      </c>
      <c r="AJ37" s="17">
        <v>0.13894736842105804</v>
      </c>
      <c r="AK37" s="17">
        <v>0.43999999999999351</v>
      </c>
      <c r="AL37" s="17">
        <v>2.330835984613433E-2</v>
      </c>
      <c r="AM37" s="17">
        <v>4.6616719692265995E-2</v>
      </c>
      <c r="AN37" s="17">
        <v>0</v>
      </c>
      <c r="AO37" s="17">
        <v>2.1960411155510506E-2</v>
      </c>
      <c r="AP37" s="17">
        <v>5.4477950630191119E-2</v>
      </c>
      <c r="AQ37" s="17">
        <v>9.9876242822012795E-2</v>
      </c>
      <c r="AR37" s="17">
        <v>0.12955637316861002</v>
      </c>
      <c r="AS37" s="17">
        <v>2.9177340878323577E-2</v>
      </c>
      <c r="AT37" s="17">
        <v>0.15485590830127638</v>
      </c>
      <c r="AU37" s="17">
        <v>0.50131268079166413</v>
      </c>
      <c r="AV37" s="17">
        <v>0.18750000000000266</v>
      </c>
      <c r="AW37" s="17">
        <v>0.60000000000000031</v>
      </c>
      <c r="AX37" s="17">
        <v>0</v>
      </c>
      <c r="AY37" s="17">
        <v>5.3114679957242394E-2</v>
      </c>
      <c r="AZ37" s="17">
        <v>3.4747528549522899E-2</v>
      </c>
      <c r="BA37" s="17">
        <v>0.17160846108284478</v>
      </c>
      <c r="BB37" s="17">
        <v>0.10323727220085077</v>
      </c>
      <c r="BC37" s="17">
        <v>0.37719357638920847</v>
      </c>
      <c r="BD37" s="17">
        <v>0.10323727220085077</v>
      </c>
      <c r="BE37" s="17">
        <v>0</v>
      </c>
      <c r="BF37" s="17">
        <v>0</v>
      </c>
      <c r="BG37" s="17">
        <v>0</v>
      </c>
      <c r="BH37" s="17">
        <v>9.9999999999998312E-2</v>
      </c>
      <c r="BI37" s="17">
        <v>0</v>
      </c>
      <c r="BJ37" s="17">
        <v>7.7694532820442808E-2</v>
      </c>
      <c r="BK37" s="17">
        <v>0.10323727220085077</v>
      </c>
      <c r="BL37" s="17">
        <v>0.44873680212598033</v>
      </c>
      <c r="BM37" s="17">
        <v>0.34999999999999765</v>
      </c>
      <c r="BN37" s="17">
        <v>0</v>
      </c>
      <c r="BO37" s="17">
        <v>0</v>
      </c>
      <c r="BP37" s="17">
        <v>8.089092704238432E-2</v>
      </c>
      <c r="BQ37" s="17" t="s">
        <v>1537</v>
      </c>
      <c r="BR37" s="17">
        <v>3.1439649975377293E-2</v>
      </c>
      <c r="BS37" s="17">
        <v>0.10323727220085077</v>
      </c>
      <c r="BT37" s="17">
        <v>0.18694790114795223</v>
      </c>
      <c r="BU37" s="17">
        <v>0.28416907722214679</v>
      </c>
      <c r="BV37" s="17">
        <v>0.72301634363236866</v>
      </c>
      <c r="BW37" s="17">
        <v>0.10323727220085077</v>
      </c>
      <c r="BX37" s="17">
        <v>0</v>
      </c>
      <c r="BY37" s="17">
        <v>0.30000000000000204</v>
      </c>
      <c r="BZ37" s="17">
        <v>0</v>
      </c>
      <c r="CA37" s="17">
        <v>0</v>
      </c>
      <c r="CB37" s="17">
        <v>0</v>
      </c>
      <c r="CC37" s="17">
        <v>6.0773150150535749E-2</v>
      </c>
      <c r="CD37" s="17">
        <v>9.7533807078320045E-2</v>
      </c>
      <c r="CE37" s="17">
        <v>3.6257448649539947E-2</v>
      </c>
      <c r="CF37" s="17" t="s">
        <v>1537</v>
      </c>
    </row>
    <row r="38" spans="1:84" x14ac:dyDescent="0.35">
      <c r="A38">
        <v>27</v>
      </c>
      <c r="B38" t="s">
        <v>130</v>
      </c>
      <c r="C38" t="b">
        <v>1</v>
      </c>
      <c r="D38" t="b">
        <v>1</v>
      </c>
      <c r="E38" s="1">
        <v>686.11594149287009</v>
      </c>
      <c r="F38" s="17">
        <v>0.42651507134363253</v>
      </c>
      <c r="G38" s="17">
        <v>0.75594405594405156</v>
      </c>
      <c r="H38" s="1">
        <v>292.63878973583508</v>
      </c>
      <c r="I38" s="1">
        <v>978.75473122870517</v>
      </c>
      <c r="J38" t="s">
        <v>1729</v>
      </c>
      <c r="K38" s="17">
        <v>0</v>
      </c>
      <c r="L38" s="17">
        <v>7.9999999999999405E-2</v>
      </c>
      <c r="M38" s="17">
        <v>0.54999999999999605</v>
      </c>
      <c r="N38" s="17">
        <v>3.0769230769228217E-2</v>
      </c>
      <c r="O38" s="17">
        <v>0</v>
      </c>
      <c r="P38" s="17">
        <v>0.22090790936569649</v>
      </c>
      <c r="Q38" s="17">
        <v>0.22090790936569649</v>
      </c>
      <c r="R38" s="17">
        <v>0.36463827399692006</v>
      </c>
      <c r="S38" s="17">
        <v>8.4615384615385647E-2</v>
      </c>
      <c r="T38" s="17">
        <v>0.23436545779116913</v>
      </c>
      <c r="U38" s="17">
        <v>0</v>
      </c>
      <c r="V38" s="17">
        <v>0.34615384615384315</v>
      </c>
      <c r="W38" s="17">
        <v>0.10958904109588596</v>
      </c>
      <c r="X38" s="17">
        <v>0.29999999999999871</v>
      </c>
      <c r="Y38" s="17">
        <v>0.51538521163155426</v>
      </c>
      <c r="Z38" s="17">
        <v>0</v>
      </c>
      <c r="AA38" s="17">
        <v>0</v>
      </c>
      <c r="AB38" s="17">
        <v>0</v>
      </c>
      <c r="AC38" s="17">
        <v>0</v>
      </c>
      <c r="AD38" s="17">
        <v>0.75594405594405156</v>
      </c>
      <c r="AE38" s="17">
        <v>0.29999999999999871</v>
      </c>
      <c r="AF38" s="17">
        <v>0.29999999999999871</v>
      </c>
      <c r="AG38" s="17">
        <v>0</v>
      </c>
      <c r="AH38" s="17">
        <v>0</v>
      </c>
      <c r="AI38" s="17">
        <v>0.29999999999999871</v>
      </c>
      <c r="AJ38" s="17">
        <v>0.13894736842105204</v>
      </c>
      <c r="AK38" s="17">
        <v>0.44000000000000461</v>
      </c>
      <c r="AL38" s="17">
        <v>3.4615384615380274E-2</v>
      </c>
      <c r="AM38" s="17">
        <v>6.9230769230768541E-2</v>
      </c>
      <c r="AN38" s="17">
        <v>3.0769230769228217E-2</v>
      </c>
      <c r="AO38" s="17">
        <v>3.0769230769228217E-2</v>
      </c>
      <c r="AP38" s="17">
        <v>0.10775212129642342</v>
      </c>
      <c r="AQ38" s="17">
        <v>0.19754555571010979</v>
      </c>
      <c r="AR38" s="17">
        <v>0</v>
      </c>
      <c r="AS38" s="17">
        <v>0</v>
      </c>
      <c r="AT38" s="17">
        <v>0.10958904109588596</v>
      </c>
      <c r="AU38" s="17">
        <v>0.44246575342465588</v>
      </c>
      <c r="AV38" s="17">
        <v>0.18749999999999933</v>
      </c>
      <c r="AW38" s="17">
        <v>0.89431264317118542</v>
      </c>
      <c r="AX38" s="17">
        <v>0</v>
      </c>
      <c r="AY38" s="17">
        <v>0</v>
      </c>
      <c r="AZ38" s="17">
        <v>0</v>
      </c>
      <c r="BA38" s="17">
        <v>0.21201264488936045</v>
      </c>
      <c r="BB38" s="17">
        <v>0.10958904109588596</v>
      </c>
      <c r="BC38" s="17">
        <v>0.51928345626975325</v>
      </c>
      <c r="BD38" s="17">
        <v>0.10958904109588596</v>
      </c>
      <c r="BE38" s="17">
        <v>0.1656809320242687</v>
      </c>
      <c r="BF38" s="17">
        <v>0.29999999999999871</v>
      </c>
      <c r="BG38" s="17">
        <v>0.19999999999999751</v>
      </c>
      <c r="BH38" s="17">
        <v>0</v>
      </c>
      <c r="BI38" s="17">
        <v>0</v>
      </c>
      <c r="BJ38" s="17">
        <v>0.11538461538461697</v>
      </c>
      <c r="BK38" s="17">
        <v>0.10958904109588596</v>
      </c>
      <c r="BL38" s="17">
        <v>0.47980769230769438</v>
      </c>
      <c r="BM38" s="17">
        <v>0.34999999999999498</v>
      </c>
      <c r="BN38" s="17">
        <v>0.18575461349782474</v>
      </c>
      <c r="BO38" s="17">
        <v>9.9999999999997424E-2</v>
      </c>
      <c r="BP38" s="17">
        <v>0.15999443594380236</v>
      </c>
      <c r="BQ38" s="17">
        <v>0</v>
      </c>
      <c r="BR38" s="17">
        <v>0</v>
      </c>
      <c r="BS38" s="17">
        <v>3.8461538461539657E-2</v>
      </c>
      <c r="BT38" s="17">
        <v>0.32521699773432178</v>
      </c>
      <c r="BU38" s="17">
        <v>0.2867892976588633</v>
      </c>
      <c r="BV38" s="17">
        <v>0.67525399129172659</v>
      </c>
      <c r="BW38" s="17">
        <v>0.10958904109588596</v>
      </c>
      <c r="BX38" s="17">
        <v>0.1839454019819875</v>
      </c>
      <c r="BY38" s="17">
        <v>0.29999999999999871</v>
      </c>
      <c r="BZ38" s="17">
        <v>0.1839454019819875</v>
      </c>
      <c r="CA38" s="17">
        <v>0</v>
      </c>
      <c r="CB38" s="17">
        <v>0.23076923076923439</v>
      </c>
      <c r="CC38" s="17">
        <v>0</v>
      </c>
      <c r="CD38" s="17">
        <v>0</v>
      </c>
      <c r="CE38" s="17">
        <v>5.3846153846154765E-2</v>
      </c>
      <c r="CF38" s="17" t="s">
        <v>1537</v>
      </c>
    </row>
    <row r="39" spans="1:84" x14ac:dyDescent="0.35">
      <c r="A39">
        <v>28</v>
      </c>
      <c r="B39" t="s">
        <v>122</v>
      </c>
      <c r="C39" t="b">
        <v>1</v>
      </c>
      <c r="D39" t="b">
        <v>0</v>
      </c>
      <c r="E39" s="1">
        <v>2962.9678088823471</v>
      </c>
      <c r="F39" s="17">
        <v>0.36871781691648881</v>
      </c>
      <c r="G39" s="17">
        <v>0.76385404802320522</v>
      </c>
      <c r="H39" s="1">
        <v>1092.4990220849313</v>
      </c>
      <c r="I39" s="1">
        <v>4055.4668309672784</v>
      </c>
      <c r="J39" t="s">
        <v>1729</v>
      </c>
      <c r="K39" s="17">
        <v>0</v>
      </c>
      <c r="L39" s="17">
        <v>0</v>
      </c>
      <c r="M39" s="17">
        <v>0</v>
      </c>
      <c r="N39" s="17">
        <v>2.5806451612904846E-2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0.2903225806451657</v>
      </c>
      <c r="W39" s="17">
        <v>0.11890821052588851</v>
      </c>
      <c r="X39" s="17">
        <v>0.18181818181818543</v>
      </c>
      <c r="Y39" s="17">
        <v>0.18181818181818543</v>
      </c>
      <c r="Z39" s="17">
        <v>0</v>
      </c>
      <c r="AA39" s="17">
        <v>0</v>
      </c>
      <c r="AB39" s="17">
        <v>0</v>
      </c>
      <c r="AC39" s="17">
        <v>0</v>
      </c>
      <c r="AD39" s="17">
        <v>0.76385404802320522</v>
      </c>
      <c r="AE39" s="17">
        <v>0.18181818181818543</v>
      </c>
      <c r="AF39" s="17">
        <v>0.18181818181818543</v>
      </c>
      <c r="AG39" s="17">
        <v>0</v>
      </c>
      <c r="AH39" s="17">
        <v>0</v>
      </c>
      <c r="AI39" s="17">
        <v>0.18181818181818543</v>
      </c>
      <c r="AJ39" s="17">
        <v>3.5406698564595551E-2</v>
      </c>
      <c r="AK39" s="17">
        <v>0.30909090909091175</v>
      </c>
      <c r="AL39" s="17">
        <v>2.903225806451748E-2</v>
      </c>
      <c r="AM39" s="17">
        <v>5.8064516129036958E-2</v>
      </c>
      <c r="AN39" s="17">
        <v>0</v>
      </c>
      <c r="AO39" s="17">
        <v>0</v>
      </c>
      <c r="AP39" s="17">
        <v>0.12189299763965389</v>
      </c>
      <c r="AQ39" s="17">
        <v>0.22347049567270272</v>
      </c>
      <c r="AR39" s="17">
        <v>0.16129032258064924</v>
      </c>
      <c r="AS39" s="17">
        <v>0</v>
      </c>
      <c r="AT39" s="17">
        <v>0.11890821052588851</v>
      </c>
      <c r="AU39" s="17">
        <v>0.32234606698514101</v>
      </c>
      <c r="AV39" s="17">
        <v>7.9545454545459027E-2</v>
      </c>
      <c r="AW39" s="17">
        <v>0.45454545454545969</v>
      </c>
      <c r="AX39" s="17">
        <v>0</v>
      </c>
      <c r="AY39" s="17">
        <v>0</v>
      </c>
      <c r="AZ39" s="17">
        <v>0</v>
      </c>
      <c r="BA39" s="17">
        <v>0.20553336230853558</v>
      </c>
      <c r="BB39" s="17">
        <v>0.11890821052588851</v>
      </c>
      <c r="BC39" s="17">
        <v>0.46540881765648634</v>
      </c>
      <c r="BD39" s="17">
        <v>0.11890821052588851</v>
      </c>
      <c r="BE39" s="17">
        <v>0</v>
      </c>
      <c r="BF39" s="17">
        <v>0</v>
      </c>
      <c r="BG39" s="17">
        <v>0</v>
      </c>
      <c r="BH39" s="17">
        <v>0</v>
      </c>
      <c r="BI39" s="17">
        <v>0</v>
      </c>
      <c r="BJ39" s="17">
        <v>9.6774193548389897E-2</v>
      </c>
      <c r="BK39" s="17">
        <v>0.11890821052588851</v>
      </c>
      <c r="BL39" s="17">
        <v>0.46805547057598518</v>
      </c>
      <c r="BM39" s="17">
        <v>0.22727272727272974</v>
      </c>
      <c r="BN39" s="17">
        <v>0</v>
      </c>
      <c r="BO39" s="17">
        <v>0</v>
      </c>
      <c r="BP39" s="17">
        <v>0.18099134539732842</v>
      </c>
      <c r="BQ39" s="17">
        <v>5.1612903225810802E-2</v>
      </c>
      <c r="BR39" s="17">
        <v>0</v>
      </c>
      <c r="BS39" s="17">
        <v>0.11890821052588851</v>
      </c>
      <c r="BT39" s="17">
        <v>0.11890821052588851</v>
      </c>
      <c r="BU39" s="17">
        <v>0.29474675757482305</v>
      </c>
      <c r="BV39" s="17">
        <v>0.68617531423583267</v>
      </c>
      <c r="BW39" s="17">
        <v>0.11890821052588851</v>
      </c>
      <c r="BX39" s="17">
        <v>0</v>
      </c>
      <c r="BY39" s="17">
        <v>0.18181818181818543</v>
      </c>
      <c r="BZ39" s="17">
        <v>0</v>
      </c>
      <c r="CA39" s="17">
        <v>0</v>
      </c>
      <c r="CB39" s="17">
        <v>0</v>
      </c>
      <c r="CC39" s="17">
        <v>0</v>
      </c>
      <c r="CD39" s="17">
        <v>0</v>
      </c>
      <c r="CE39" s="17">
        <v>4.5161290322583092E-2</v>
      </c>
      <c r="CF39" s="17" t="s">
        <v>1537</v>
      </c>
    </row>
    <row r="40" spans="1:84" x14ac:dyDescent="0.35">
      <c r="A40">
        <v>29</v>
      </c>
      <c r="B40" t="s">
        <v>331</v>
      </c>
      <c r="C40" t="b">
        <v>1</v>
      </c>
      <c r="D40" t="b">
        <v>1</v>
      </c>
      <c r="E40" s="1">
        <v>1470.6441748065859</v>
      </c>
      <c r="F40" s="17">
        <v>0.49493881242992438</v>
      </c>
      <c r="G40" s="17">
        <v>0.72549425287356106</v>
      </c>
      <c r="H40" s="1">
        <v>727.87888138575772</v>
      </c>
      <c r="I40" s="1">
        <v>2198.5230561923436</v>
      </c>
      <c r="J40" t="s">
        <v>1730</v>
      </c>
      <c r="K40" s="17">
        <v>0</v>
      </c>
      <c r="L40" s="17">
        <v>7.9999999999998961E-2</v>
      </c>
      <c r="M40" s="17">
        <v>0.55000000000000138</v>
      </c>
      <c r="N40" s="17">
        <v>4.4444444444445619E-2</v>
      </c>
      <c r="O40" s="17">
        <v>0</v>
      </c>
      <c r="P40" s="17">
        <v>0.22090790936570004</v>
      </c>
      <c r="Q40" s="17">
        <v>0.22090790936570004</v>
      </c>
      <c r="R40" s="17">
        <v>0.3646382739969225</v>
      </c>
      <c r="S40" s="17">
        <v>0.12222222222222223</v>
      </c>
      <c r="T40" s="17">
        <v>0.27716457531899663</v>
      </c>
      <c r="U40" s="17">
        <v>0</v>
      </c>
      <c r="V40" s="17">
        <v>0.50000000000000133</v>
      </c>
      <c r="W40" s="17">
        <v>6.5426170468183997E-2</v>
      </c>
      <c r="X40" s="17">
        <v>0.30000000000000382</v>
      </c>
      <c r="Y40" s="17">
        <v>0.51538521163156048</v>
      </c>
      <c r="Z40" s="17">
        <v>0</v>
      </c>
      <c r="AA40" s="17">
        <v>0</v>
      </c>
      <c r="AB40" s="17">
        <v>0</v>
      </c>
      <c r="AC40" s="17">
        <v>0</v>
      </c>
      <c r="AD40" s="17">
        <v>0.65195125669315934</v>
      </c>
      <c r="AE40" s="17">
        <v>0.30000000000000382</v>
      </c>
      <c r="AF40" s="17">
        <v>0.30000000000000382</v>
      </c>
      <c r="AG40" s="17">
        <v>0</v>
      </c>
      <c r="AH40" s="17">
        <v>0</v>
      </c>
      <c r="AI40" s="17">
        <v>0.30000000000000382</v>
      </c>
      <c r="AJ40" s="17">
        <v>0.13894736842105404</v>
      </c>
      <c r="AK40" s="17">
        <v>0.44000000000000328</v>
      </c>
      <c r="AL40" s="17">
        <v>4.999999999999738E-2</v>
      </c>
      <c r="AM40" s="17">
        <v>9.999999999999809E-2</v>
      </c>
      <c r="AN40" s="17">
        <v>4.4444444444445619E-2</v>
      </c>
      <c r="AO40" s="17">
        <v>4.4444444444445619E-2</v>
      </c>
      <c r="AP40" s="17">
        <v>0.39572413793103389</v>
      </c>
      <c r="AQ40" s="17">
        <v>0.72549425287356106</v>
      </c>
      <c r="AR40" s="17">
        <v>0</v>
      </c>
      <c r="AS40" s="17">
        <v>0</v>
      </c>
      <c r="AT40" s="17">
        <v>6.5426170468183997E-2</v>
      </c>
      <c r="AU40" s="17">
        <v>0.38505402160864333</v>
      </c>
      <c r="AV40" s="17">
        <v>0.18749999999999734</v>
      </c>
      <c r="AW40" s="17">
        <v>0.89431264317118364</v>
      </c>
      <c r="AX40" s="17">
        <v>0</v>
      </c>
      <c r="AY40" s="17">
        <v>0</v>
      </c>
      <c r="AZ40" s="17">
        <v>0</v>
      </c>
      <c r="BA40" s="17">
        <v>0.20748299319728192</v>
      </c>
      <c r="BB40" s="17">
        <v>6.5426170468183997E-2</v>
      </c>
      <c r="BC40" s="17">
        <v>0.63365346138455436</v>
      </c>
      <c r="BD40" s="17">
        <v>6.5426170468183997E-2</v>
      </c>
      <c r="BE40" s="17">
        <v>0.16568093202427669</v>
      </c>
      <c r="BF40" s="17">
        <v>0.30000000000000382</v>
      </c>
      <c r="BG40" s="17">
        <v>0.20000000000000173</v>
      </c>
      <c r="BH40" s="17">
        <v>0</v>
      </c>
      <c r="BI40" s="17">
        <v>0</v>
      </c>
      <c r="BJ40" s="17">
        <v>0.16666666666666496</v>
      </c>
      <c r="BK40" s="17">
        <v>6.5426170468183997E-2</v>
      </c>
      <c r="BL40" s="17">
        <v>0.35471331389698646</v>
      </c>
      <c r="BM40" s="17">
        <v>0.35000000000000187</v>
      </c>
      <c r="BN40" s="17">
        <v>0.32135119513892052</v>
      </c>
      <c r="BO40" s="17">
        <v>9.999999999999809E-2</v>
      </c>
      <c r="BP40" s="17">
        <v>0.58758620689655294</v>
      </c>
      <c r="BQ40" s="17">
        <v>0</v>
      </c>
      <c r="BR40" s="17">
        <v>0</v>
      </c>
      <c r="BS40" s="17">
        <v>1.8950437317784674E-2</v>
      </c>
      <c r="BT40" s="17">
        <v>0.30031820088670358</v>
      </c>
      <c r="BU40" s="17">
        <v>0.25656691247928132</v>
      </c>
      <c r="BV40" s="17">
        <v>0.51555622248900046</v>
      </c>
      <c r="BW40" s="17">
        <v>6.5426170468183997E-2</v>
      </c>
      <c r="BX40" s="17">
        <v>0.18394540198199194</v>
      </c>
      <c r="BY40" s="17">
        <v>0.30000000000000382</v>
      </c>
      <c r="BZ40" s="17">
        <v>0.18394540198199194</v>
      </c>
      <c r="CA40" s="17">
        <v>0</v>
      </c>
      <c r="CB40" s="17">
        <v>0.33333333333333037</v>
      </c>
      <c r="CC40" s="17">
        <v>0</v>
      </c>
      <c r="CD40" s="17">
        <v>0</v>
      </c>
      <c r="CE40" s="17">
        <v>7.7777777777776835E-2</v>
      </c>
      <c r="CF40" s="17" t="s">
        <v>1537</v>
      </c>
    </row>
    <row r="41" spans="1:84" x14ac:dyDescent="0.35">
      <c r="A41">
        <v>30</v>
      </c>
      <c r="B41" t="s">
        <v>1540</v>
      </c>
      <c r="C41" t="b">
        <v>1</v>
      </c>
      <c r="D41" t="b">
        <v>0</v>
      </c>
      <c r="E41" s="1">
        <v>2038.4989418463517</v>
      </c>
      <c r="F41" s="17">
        <v>0.50304251211432949</v>
      </c>
      <c r="G41" s="17">
        <v>0.7925703583483743</v>
      </c>
      <c r="H41" s="1">
        <v>1025.4516286487913</v>
      </c>
      <c r="I41" s="1">
        <v>3063.9505704951425</v>
      </c>
      <c r="J41" t="s">
        <v>1728</v>
      </c>
      <c r="K41" s="17">
        <v>4.8765181615456399E-2</v>
      </c>
      <c r="L41" s="17">
        <v>8.0000000000001625E-2</v>
      </c>
      <c r="M41" s="17">
        <v>0.18061561339015353</v>
      </c>
      <c r="N41" s="17">
        <v>4.8765181615456399E-2</v>
      </c>
      <c r="O41" s="17">
        <v>0.14207868307751226</v>
      </c>
      <c r="P41" s="17">
        <v>7.4073407272612135E-2</v>
      </c>
      <c r="Q41" s="17">
        <v>0.24102723415647054</v>
      </c>
      <c r="R41" s="17">
        <v>0.12145869414404298</v>
      </c>
      <c r="S41" s="17">
        <v>0</v>
      </c>
      <c r="T41" s="17">
        <v>4.6295879545383389E-2</v>
      </c>
      <c r="U41" s="17">
        <v>0</v>
      </c>
      <c r="V41" s="17">
        <v>0.57423652019225346</v>
      </c>
      <c r="W41" s="17">
        <v>0.11111111111111427</v>
      </c>
      <c r="X41" s="17">
        <v>0.29999999999999849</v>
      </c>
      <c r="Y41" s="17">
        <v>0.73575556904038186</v>
      </c>
      <c r="Z41" s="17">
        <v>0</v>
      </c>
      <c r="AA41" s="17">
        <v>0</v>
      </c>
      <c r="AB41" s="17">
        <v>9.6310342633531221E-2</v>
      </c>
      <c r="AC41" s="17">
        <v>0</v>
      </c>
      <c r="AD41" s="17">
        <v>0.68045472589152012</v>
      </c>
      <c r="AE41" s="17">
        <v>0.29999999999999849</v>
      </c>
      <c r="AF41" s="17">
        <v>0.58533791868016527</v>
      </c>
      <c r="AG41" s="17">
        <v>0.14207868307751226</v>
      </c>
      <c r="AH41" s="17">
        <v>4.2215358469697595E-2</v>
      </c>
      <c r="AI41" s="17">
        <v>0.29999999999999849</v>
      </c>
      <c r="AJ41" s="17">
        <v>0.13894736842105093</v>
      </c>
      <c r="AK41" s="17">
        <v>0.44000000000000217</v>
      </c>
      <c r="AL41" s="17">
        <v>5.4872675218810452E-2</v>
      </c>
      <c r="AM41" s="17">
        <v>0.10984011764898383</v>
      </c>
      <c r="AN41" s="17">
        <v>0</v>
      </c>
      <c r="AO41" s="17">
        <v>9.6207453147085342E-2</v>
      </c>
      <c r="AP41" s="17">
        <v>0.29230994572187052</v>
      </c>
      <c r="AQ41" s="17">
        <v>0.54286524030940364</v>
      </c>
      <c r="AR41" s="17">
        <v>0.3151384811324931</v>
      </c>
      <c r="AS41" s="17">
        <v>0.12860636644716195</v>
      </c>
      <c r="AT41" s="17">
        <v>0.11111111111111427</v>
      </c>
      <c r="AU41" s="17">
        <v>0.44444444444444975</v>
      </c>
      <c r="AV41" s="17">
        <v>0.18749999999999911</v>
      </c>
      <c r="AW41" s="17">
        <v>0.69709042227568485</v>
      </c>
      <c r="AX41" s="17">
        <v>0</v>
      </c>
      <c r="AY41" s="17">
        <v>0.14207868307751226</v>
      </c>
      <c r="AZ41" s="17">
        <v>8.784194671967871E-2</v>
      </c>
      <c r="BA41" s="17">
        <v>0.27560309674078054</v>
      </c>
      <c r="BB41" s="17">
        <v>0.11111111111111427</v>
      </c>
      <c r="BC41" s="17">
        <v>0.7925703583483743</v>
      </c>
      <c r="BD41" s="17">
        <v>0.11111111111111427</v>
      </c>
      <c r="BE41" s="17">
        <v>5.5555055454457714E-2</v>
      </c>
      <c r="BF41" s="17">
        <v>9.8517607303722388E-2</v>
      </c>
      <c r="BG41" s="17">
        <v>6.5678404869149221E-2</v>
      </c>
      <c r="BH41" s="17">
        <v>6.7160797565426256E-2</v>
      </c>
      <c r="BI41" s="17">
        <v>0</v>
      </c>
      <c r="BJ41" s="17">
        <v>0.18648695039708496</v>
      </c>
      <c r="BK41" s="17">
        <v>0.11111111111111427</v>
      </c>
      <c r="BL41" s="17">
        <v>0.41098895715183859</v>
      </c>
      <c r="BM41" s="17">
        <v>0.34999999999999409</v>
      </c>
      <c r="BN41" s="17">
        <v>0.13740767349934391</v>
      </c>
      <c r="BO41" s="17">
        <v>3.2839202434574499E-2</v>
      </c>
      <c r="BP41" s="17">
        <v>0.43780663199098302</v>
      </c>
      <c r="BQ41" s="17">
        <v>0</v>
      </c>
      <c r="BR41" s="17">
        <v>0.13867099298130658</v>
      </c>
      <c r="BS41" s="17">
        <v>5.5555555555558689E-2</v>
      </c>
      <c r="BT41" s="17">
        <v>0.38497593608824787</v>
      </c>
      <c r="BU41" s="17">
        <v>0.28271723377439861</v>
      </c>
      <c r="BV41" s="17">
        <v>0.47512481884055613</v>
      </c>
      <c r="BW41" s="17">
        <v>0.11111111111111427</v>
      </c>
      <c r="BX41" s="17">
        <v>6.0681513922304253E-2</v>
      </c>
      <c r="BY41" s="17">
        <v>0.29999999999999849</v>
      </c>
      <c r="BZ41" s="17">
        <v>6.0681513922304253E-2</v>
      </c>
      <c r="CA41" s="17">
        <v>0</v>
      </c>
      <c r="CB41" s="17">
        <v>0</v>
      </c>
      <c r="CC41" s="17">
        <v>0.16722495266101878</v>
      </c>
      <c r="CD41" s="17">
        <v>0.3062375685139771</v>
      </c>
      <c r="CE41" s="17">
        <v>8.5410143235573388E-2</v>
      </c>
      <c r="CF41" s="17" t="s">
        <v>1537</v>
      </c>
    </row>
    <row r="42" spans="1:84" x14ac:dyDescent="0.35">
      <c r="A42">
        <v>31</v>
      </c>
      <c r="B42" t="s">
        <v>335</v>
      </c>
      <c r="C42" t="b">
        <v>1</v>
      </c>
      <c r="D42" t="b">
        <v>1</v>
      </c>
      <c r="E42" s="1">
        <v>2095.4471070085069</v>
      </c>
      <c r="F42" s="17">
        <v>0.56900668165473134</v>
      </c>
      <c r="G42" s="17">
        <v>0.93549819195166339</v>
      </c>
      <c r="H42" s="1">
        <v>1192.3234049419173</v>
      </c>
      <c r="I42" s="1">
        <v>3287.770511950424</v>
      </c>
      <c r="J42" t="s">
        <v>1728</v>
      </c>
      <c r="K42" s="17">
        <v>0</v>
      </c>
      <c r="L42" s="17">
        <v>7.9999999999996518E-2</v>
      </c>
      <c r="M42" s="17">
        <v>0.48623949858413451</v>
      </c>
      <c r="N42" s="17">
        <v>7.3703473851736812E-2</v>
      </c>
      <c r="O42" s="17">
        <v>2.4622385222807797E-2</v>
      </c>
      <c r="P42" s="17">
        <v>8.3157292806953942E-2</v>
      </c>
      <c r="Q42" s="17">
        <v>0.11505434755446187</v>
      </c>
      <c r="R42" s="17">
        <v>0.13726231806932931</v>
      </c>
      <c r="S42" s="17">
        <v>0</v>
      </c>
      <c r="T42" s="17">
        <v>5.1973308004345853E-2</v>
      </c>
      <c r="U42" s="17">
        <v>0</v>
      </c>
      <c r="V42" s="17">
        <v>0.84109174347658189</v>
      </c>
      <c r="W42" s="17">
        <v>1.7256096422206824E-2</v>
      </c>
      <c r="X42" s="17">
        <v>0.29999999999999782</v>
      </c>
      <c r="Y42" s="17">
        <v>0.44551830452366636</v>
      </c>
      <c r="Z42" s="17">
        <v>0</v>
      </c>
      <c r="AA42" s="17">
        <v>0</v>
      </c>
      <c r="AB42" s="17">
        <v>1.6607726394681332E-2</v>
      </c>
      <c r="AC42" s="17">
        <v>0</v>
      </c>
      <c r="AD42" s="17">
        <v>0.5671199463425487</v>
      </c>
      <c r="AE42" s="17">
        <v>0.29999999999999782</v>
      </c>
      <c r="AF42" s="17">
        <v>0.35043589283513032</v>
      </c>
      <c r="AG42" s="17">
        <v>2.4622385222807797E-2</v>
      </c>
      <c r="AH42" s="17">
        <v>7.2869144475278258E-3</v>
      </c>
      <c r="AI42" s="17">
        <v>0.29999999999999782</v>
      </c>
      <c r="AJ42" s="17">
        <v>0.1389473684210476</v>
      </c>
      <c r="AK42" s="17">
        <v>0.43999999999999706</v>
      </c>
      <c r="AL42" s="17">
        <v>8.2926434477666344E-2</v>
      </c>
      <c r="AM42" s="17">
        <v>0.16607767752216751</v>
      </c>
      <c r="AN42" s="17">
        <v>0</v>
      </c>
      <c r="AO42" s="17">
        <v>1.8820908252720869E-2</v>
      </c>
      <c r="AP42" s="17">
        <v>0.48732117783849049</v>
      </c>
      <c r="AQ42" s="17">
        <v>0.89889748977406669</v>
      </c>
      <c r="AR42" s="17">
        <v>0</v>
      </c>
      <c r="AS42" s="17">
        <v>2.4741765465421839E-2</v>
      </c>
      <c r="AT42" s="17">
        <v>1.7256096422206824E-2</v>
      </c>
      <c r="AU42" s="17">
        <v>0.32243292534887114</v>
      </c>
      <c r="AV42" s="17">
        <v>0.18749999999999778</v>
      </c>
      <c r="AW42" s="17">
        <v>0.71078934527626902</v>
      </c>
      <c r="AX42" s="17">
        <v>0</v>
      </c>
      <c r="AY42" s="17">
        <v>2.4622385222807797E-2</v>
      </c>
      <c r="AZ42" s="17">
        <v>1.5086758705003422E-2</v>
      </c>
      <c r="BA42" s="17">
        <v>0.24410083151159845</v>
      </c>
      <c r="BB42" s="17">
        <v>1.7256096422206824E-2</v>
      </c>
      <c r="BC42" s="17">
        <v>0.93549819195166339</v>
      </c>
      <c r="BD42" s="17">
        <v>1.7256096422206824E-2</v>
      </c>
      <c r="BE42" s="17">
        <v>6.2367969605213736E-2</v>
      </c>
      <c r="BF42" s="17">
        <v>0.26522154468225834</v>
      </c>
      <c r="BG42" s="17">
        <v>0.17681436312150511</v>
      </c>
      <c r="BH42" s="17">
        <v>1.1592818439247532E-2</v>
      </c>
      <c r="BI42" s="17">
        <v>0</v>
      </c>
      <c r="BJ42" s="17">
        <v>0.2777228588295666</v>
      </c>
      <c r="BK42" s="17">
        <v>1.7256096422206824E-2</v>
      </c>
      <c r="BL42" s="17">
        <v>0.28742525698923749</v>
      </c>
      <c r="BM42" s="17">
        <v>0.34999999999999964</v>
      </c>
      <c r="BN42" s="17">
        <v>0.10870087486370683</v>
      </c>
      <c r="BO42" s="17">
        <v>8.840718156074967E-2</v>
      </c>
      <c r="BP42" s="17">
        <v>0.72638977907516522</v>
      </c>
      <c r="BQ42" s="17">
        <v>0</v>
      </c>
      <c r="BR42" s="17">
        <v>2.6615055439283219E-2</v>
      </c>
      <c r="BS42" s="17" t="s">
        <v>1537</v>
      </c>
      <c r="BT42" s="17" t="s">
        <v>1537</v>
      </c>
      <c r="BU42" s="17">
        <v>0.27053214368926359</v>
      </c>
      <c r="BV42" s="17">
        <v>0.32121148358918128</v>
      </c>
      <c r="BW42" s="17">
        <v>1.7256096422206824E-2</v>
      </c>
      <c r="BX42" s="17">
        <v>6.9243340797666253E-2</v>
      </c>
      <c r="BY42" s="17">
        <v>0.29999999999999782</v>
      </c>
      <c r="BZ42" s="17">
        <v>6.9243340797666253E-2</v>
      </c>
      <c r="CA42" s="17">
        <v>0</v>
      </c>
      <c r="CB42" s="17">
        <v>0.55829859001254212</v>
      </c>
      <c r="CC42" s="17">
        <v>2.9149651148199229E-2</v>
      </c>
      <c r="CD42" s="17">
        <v>5.4403351455074134E-2</v>
      </c>
      <c r="CE42" s="17">
        <v>0.12910085513527592</v>
      </c>
      <c r="CF42" s="17" t="s">
        <v>1537</v>
      </c>
    </row>
    <row r="43" spans="1:84" x14ac:dyDescent="0.35">
      <c r="A43">
        <v>32</v>
      </c>
      <c r="B43" t="s">
        <v>1541</v>
      </c>
      <c r="C43" t="b">
        <v>1</v>
      </c>
      <c r="D43" t="b">
        <v>0</v>
      </c>
      <c r="E43" s="1">
        <v>3362.9272964062984</v>
      </c>
      <c r="F43" s="17">
        <v>0.24486914918143041</v>
      </c>
      <c r="G43" s="17">
        <v>0.34841312557391868</v>
      </c>
      <c r="H43" s="1">
        <v>823.47714583001834</v>
      </c>
      <c r="I43" s="1">
        <v>4186.4044422363168</v>
      </c>
      <c r="J43" t="s">
        <v>1705</v>
      </c>
      <c r="K43" s="17">
        <v>0</v>
      </c>
      <c r="L43" s="17">
        <v>6.334784101343871E-2</v>
      </c>
      <c r="M43" s="17">
        <v>0.43551640696739868</v>
      </c>
      <c r="N43" s="17">
        <v>1.624303615729028E-2</v>
      </c>
      <c r="O43" s="17">
        <v>0</v>
      </c>
      <c r="P43" s="17">
        <v>0.10878952227334526</v>
      </c>
      <c r="Q43" s="17">
        <v>0.10878952227334526</v>
      </c>
      <c r="R43" s="17">
        <v>0.18527600512096543</v>
      </c>
      <c r="S43" s="17">
        <v>0</v>
      </c>
      <c r="T43" s="17">
        <v>6.7993451420845341E-2</v>
      </c>
      <c r="U43" s="17">
        <v>0</v>
      </c>
      <c r="V43" s="17">
        <v>0.20994944603023846</v>
      </c>
      <c r="W43" s="17">
        <v>3.905659309132048E-2</v>
      </c>
      <c r="X43" s="17">
        <v>0.23755440380039849</v>
      </c>
      <c r="Y43" s="17">
        <v>0.34362418801690975</v>
      </c>
      <c r="Z43" s="17">
        <v>0</v>
      </c>
      <c r="AA43" s="17">
        <v>0</v>
      </c>
      <c r="AB43" s="17">
        <v>0</v>
      </c>
      <c r="AC43" s="17">
        <v>0</v>
      </c>
      <c r="AD43" s="17">
        <v>0.31775924501885666</v>
      </c>
      <c r="AE43" s="17">
        <v>0.23755440380039849</v>
      </c>
      <c r="AF43" s="17">
        <v>0.23755440380039849</v>
      </c>
      <c r="AG43" s="17">
        <v>0</v>
      </c>
      <c r="AH43" s="17">
        <v>0</v>
      </c>
      <c r="AI43" s="17">
        <v>0.23755440380039849</v>
      </c>
      <c r="AJ43" s="17">
        <v>0.11002519754965912</v>
      </c>
      <c r="AK43" s="17">
        <v>0.34841312557391868</v>
      </c>
      <c r="AL43" s="17">
        <v>1.827341567695373E-2</v>
      </c>
      <c r="AM43" s="17">
        <v>3.6546831353909015E-2</v>
      </c>
      <c r="AN43" s="17">
        <v>0</v>
      </c>
      <c r="AO43" s="17">
        <v>0</v>
      </c>
      <c r="AP43" s="17">
        <v>7.8639644365771089E-2</v>
      </c>
      <c r="AQ43" s="17">
        <v>0.17031113814490739</v>
      </c>
      <c r="AR43" s="17">
        <v>0.10151897598307813</v>
      </c>
      <c r="AS43" s="17">
        <v>0</v>
      </c>
      <c r="AT43" s="17">
        <v>3.905659309132048E-2</v>
      </c>
      <c r="AU43" s="17">
        <v>0.28832797481911876</v>
      </c>
      <c r="AV43" s="17">
        <v>0.14847150237524565</v>
      </c>
      <c r="AW43" s="17">
        <v>0.63227406476853631</v>
      </c>
      <c r="AX43" s="17">
        <v>5.6850626550520422E-2</v>
      </c>
      <c r="AY43" s="17">
        <v>0</v>
      </c>
      <c r="AZ43" s="17">
        <v>0</v>
      </c>
      <c r="BA43" s="17">
        <v>9.018918421497224E-2</v>
      </c>
      <c r="BB43" s="17">
        <v>3.905659309132048E-2</v>
      </c>
      <c r="BC43" s="17">
        <v>0.27114243796238213</v>
      </c>
      <c r="BD43" s="17">
        <v>3.905659309132048E-2</v>
      </c>
      <c r="BE43" s="17">
        <v>8.1592141705011167E-2</v>
      </c>
      <c r="BF43" s="17">
        <v>0.23755440380039849</v>
      </c>
      <c r="BG43" s="17">
        <v>0.15836960253359789</v>
      </c>
      <c r="BH43" s="17">
        <v>0</v>
      </c>
      <c r="BI43" s="17">
        <v>0</v>
      </c>
      <c r="BJ43" s="17">
        <v>6.0911385589848432E-2</v>
      </c>
      <c r="BK43" s="17">
        <v>3.905659309132048E-2</v>
      </c>
      <c r="BL43" s="17">
        <v>0.21315315725124884</v>
      </c>
      <c r="BM43" s="17">
        <v>0.27714680443379902</v>
      </c>
      <c r="BN43" s="17">
        <v>0.13320145606149758</v>
      </c>
      <c r="BO43" s="17">
        <v>9.9999999999999867E-2</v>
      </c>
      <c r="BP43" s="17">
        <v>0.11676712617573681</v>
      </c>
      <c r="BQ43" s="17">
        <v>0</v>
      </c>
      <c r="BR43" s="17">
        <v>0</v>
      </c>
      <c r="BS43" s="17">
        <v>3.905659309132048E-2</v>
      </c>
      <c r="BT43" s="17">
        <v>0.18124160514038556</v>
      </c>
      <c r="BU43" s="17">
        <v>0.1369549111854349</v>
      </c>
      <c r="BV43" s="17">
        <v>0.2993485804451419</v>
      </c>
      <c r="BW43" s="17">
        <v>3.905659309132048E-2</v>
      </c>
      <c r="BX43" s="17">
        <v>9.8228285729836218E-2</v>
      </c>
      <c r="BY43" s="17">
        <v>0.23755440380039849</v>
      </c>
      <c r="BZ43" s="17">
        <v>9.8228285729836218E-2</v>
      </c>
      <c r="CA43" s="17">
        <v>0</v>
      </c>
      <c r="CB43" s="17">
        <v>0</v>
      </c>
      <c r="CC43" s="17">
        <v>0</v>
      </c>
      <c r="CD43" s="17">
        <v>0</v>
      </c>
      <c r="CE43" s="17">
        <v>2.8425313275263653E-2</v>
      </c>
      <c r="CF43" s="17" t="s">
        <v>1537</v>
      </c>
    </row>
    <row r="44" spans="1:84" x14ac:dyDescent="0.35">
      <c r="A44">
        <v>33</v>
      </c>
      <c r="B44" t="s">
        <v>1542</v>
      </c>
      <c r="C44" t="b">
        <v>1</v>
      </c>
      <c r="D44" t="b">
        <v>1</v>
      </c>
      <c r="E44" s="1">
        <v>1920.5251489856089</v>
      </c>
      <c r="F44" s="17">
        <v>0.33839628064700189</v>
      </c>
      <c r="G44" s="17">
        <v>0.50604457771945355</v>
      </c>
      <c r="H44" s="1">
        <v>649.89856730575923</v>
      </c>
      <c r="I44" s="1">
        <v>2570.4237162913682</v>
      </c>
      <c r="J44" t="s">
        <v>1728</v>
      </c>
      <c r="K44" s="17">
        <v>0</v>
      </c>
      <c r="L44" s="17">
        <v>7.2301340720210661E-2</v>
      </c>
      <c r="M44" s="17">
        <v>0.46618255185527446</v>
      </c>
      <c r="N44" s="17">
        <v>4.5202089399550616E-2</v>
      </c>
      <c r="O44" s="17">
        <v>0</v>
      </c>
      <c r="P44" s="17">
        <v>0.17235827933096926</v>
      </c>
      <c r="Q44" s="17">
        <v>0.17235827933096926</v>
      </c>
      <c r="R44" s="17">
        <v>0.29615124098880541</v>
      </c>
      <c r="S44" s="17">
        <v>0.10456474959162398</v>
      </c>
      <c r="T44" s="17">
        <v>0.24574030227908117</v>
      </c>
      <c r="U44" s="17">
        <v>0</v>
      </c>
      <c r="V44" s="17">
        <v>0.41807540363770723</v>
      </c>
      <c r="W44" s="17">
        <v>4.679465865387944E-2</v>
      </c>
      <c r="X44" s="17">
        <v>0.25469290250881382</v>
      </c>
      <c r="Y44" s="17">
        <v>0.4282367199489161</v>
      </c>
      <c r="Z44" s="17">
        <v>0</v>
      </c>
      <c r="AA44" s="17">
        <v>0</v>
      </c>
      <c r="AB44" s="17">
        <v>0</v>
      </c>
      <c r="AC44" s="17">
        <v>0</v>
      </c>
      <c r="AD44" s="17">
        <v>0.43105002446566076</v>
      </c>
      <c r="AE44" s="17">
        <v>0.25469290250881382</v>
      </c>
      <c r="AF44" s="17">
        <v>0.25469290250881382</v>
      </c>
      <c r="AG44" s="17">
        <v>0</v>
      </c>
      <c r="AH44" s="17">
        <v>0</v>
      </c>
      <c r="AI44" s="17">
        <v>0.25469290250881382</v>
      </c>
      <c r="AJ44" s="17">
        <v>0.11315313200343291</v>
      </c>
      <c r="AK44" s="17">
        <v>0.37487669047242744</v>
      </c>
      <c r="AL44" s="17">
        <v>4.8467342460528418E-2</v>
      </c>
      <c r="AM44" s="17">
        <v>8.1113862890727084E-2</v>
      </c>
      <c r="AN44" s="17">
        <v>4.5202089399550616E-2</v>
      </c>
      <c r="AO44" s="17">
        <v>4.5202089399550616E-2</v>
      </c>
      <c r="AP44" s="17">
        <v>0.19006624396701199</v>
      </c>
      <c r="AQ44" s="17">
        <v>0.30997788155448891</v>
      </c>
      <c r="AR44" s="17">
        <v>0</v>
      </c>
      <c r="AS44" s="17">
        <v>0</v>
      </c>
      <c r="AT44" s="17">
        <v>4.679465865387944E-2</v>
      </c>
      <c r="AU44" s="17">
        <v>0.31749504436186649</v>
      </c>
      <c r="AV44" s="17">
        <v>0.17615816244129734</v>
      </c>
      <c r="AW44" s="17">
        <v>0.6927208948009933</v>
      </c>
      <c r="AX44" s="17">
        <v>0</v>
      </c>
      <c r="AY44" s="17">
        <v>0</v>
      </c>
      <c r="AZ44" s="17">
        <v>0</v>
      </c>
      <c r="BA44" s="17">
        <v>0.16241982564867286</v>
      </c>
      <c r="BB44" s="17">
        <v>4.679465865387944E-2</v>
      </c>
      <c r="BC44" s="17">
        <v>0.50604457771945355</v>
      </c>
      <c r="BD44" s="17">
        <v>4.679465865387944E-2</v>
      </c>
      <c r="BE44" s="17">
        <v>0.13826522633557792</v>
      </c>
      <c r="BF44" s="17">
        <v>0.25469290250881382</v>
      </c>
      <c r="BG44" s="17">
        <v>0.18355133014633362</v>
      </c>
      <c r="BH44" s="17">
        <v>0</v>
      </c>
      <c r="BI44" s="17">
        <v>0</v>
      </c>
      <c r="BJ44" s="17">
        <v>0.1310808562851844</v>
      </c>
      <c r="BK44" s="17">
        <v>4.679465865387944E-2</v>
      </c>
      <c r="BL44" s="17">
        <v>0.24212519455613313</v>
      </c>
      <c r="BM44" s="17">
        <v>0.31217549525719335</v>
      </c>
      <c r="BN44" s="17">
        <v>0.2502220083200013</v>
      </c>
      <c r="BO44" s="17">
        <v>0.13523376688991506</v>
      </c>
      <c r="BP44" s="17">
        <v>0.25528231177836558</v>
      </c>
      <c r="BQ44" s="17">
        <v>0</v>
      </c>
      <c r="BR44" s="17">
        <v>0</v>
      </c>
      <c r="BS44" s="17">
        <v>2.4835342094935209E-2</v>
      </c>
      <c r="BT44" s="17">
        <v>0.23466709780583539</v>
      </c>
      <c r="BU44" s="17">
        <v>0.19311362784830166</v>
      </c>
      <c r="BV44" s="17">
        <v>0.32058936550788886</v>
      </c>
      <c r="BW44" s="17">
        <v>4.679465865387944E-2</v>
      </c>
      <c r="BX44" s="17">
        <v>0.16772611216013589</v>
      </c>
      <c r="BY44" s="17">
        <v>0.25469290250881382</v>
      </c>
      <c r="BZ44" s="17">
        <v>0.16772611216013589</v>
      </c>
      <c r="CA44" s="17">
        <v>0</v>
      </c>
      <c r="CB44" s="17">
        <v>0.27164983244333074</v>
      </c>
      <c r="CC44" s="17">
        <v>0</v>
      </c>
      <c r="CD44" s="17">
        <v>0</v>
      </c>
      <c r="CE44" s="17">
        <v>6.8017905680640034E-2</v>
      </c>
      <c r="CF44" s="17" t="s">
        <v>1537</v>
      </c>
    </row>
    <row r="45" spans="1:84" x14ac:dyDescent="0.35">
      <c r="A45">
        <v>34</v>
      </c>
      <c r="B45" t="s">
        <v>1543</v>
      </c>
      <c r="C45" t="b">
        <v>1</v>
      </c>
      <c r="D45" t="b">
        <v>0</v>
      </c>
      <c r="E45" s="1">
        <v>4591.5874733227984</v>
      </c>
      <c r="F45" s="17">
        <v>0.4094013349916254</v>
      </c>
      <c r="G45" s="17">
        <v>0.59773921894829485</v>
      </c>
      <c r="H45" s="1">
        <v>1879.8020413091779</v>
      </c>
      <c r="I45" s="1">
        <v>6471.3895146319765</v>
      </c>
      <c r="J45" t="s">
        <v>1729</v>
      </c>
      <c r="K45" s="17">
        <v>0</v>
      </c>
      <c r="L45" s="17">
        <v>8.0000000000002736E-2</v>
      </c>
      <c r="M45" s="17">
        <v>6.8933543504456907E-2</v>
      </c>
      <c r="N45" s="17">
        <v>3.996538221078394E-2</v>
      </c>
      <c r="O45" s="17">
        <v>0.12357128105721671</v>
      </c>
      <c r="P45" s="17">
        <v>2.8270769879234159E-2</v>
      </c>
      <c r="Q45" s="17">
        <v>0.16728826009557096</v>
      </c>
      <c r="R45" s="17">
        <v>4.6355782978112492E-2</v>
      </c>
      <c r="S45" s="17">
        <v>0</v>
      </c>
      <c r="T45" s="17">
        <v>1.766923117452146E-2</v>
      </c>
      <c r="U45" s="17">
        <v>0</v>
      </c>
      <c r="V45" s="17">
        <v>0.46624360419695865</v>
      </c>
      <c r="W45" s="17">
        <v>5.3010077850747628E-2</v>
      </c>
      <c r="X45" s="17">
        <v>0.30000000000000226</v>
      </c>
      <c r="Y45" s="17">
        <v>0.64575618776993293</v>
      </c>
      <c r="Z45" s="17">
        <v>0</v>
      </c>
      <c r="AA45" s="17">
        <v>0</v>
      </c>
      <c r="AB45" s="17">
        <v>8.4677117410405955E-2</v>
      </c>
      <c r="AC45" s="17">
        <v>0</v>
      </c>
      <c r="AD45" s="17">
        <v>0.59773921894829485</v>
      </c>
      <c r="AE45" s="17">
        <v>0.30000000000000226</v>
      </c>
      <c r="AF45" s="17">
        <v>0.54921972514846518</v>
      </c>
      <c r="AG45" s="17">
        <v>0.12357128105721671</v>
      </c>
      <c r="AH45" s="17">
        <v>5.497902359949336E-2</v>
      </c>
      <c r="AI45" s="17">
        <v>0.30000000000000226</v>
      </c>
      <c r="AJ45" s="17">
        <v>0.13894736842105293</v>
      </c>
      <c r="AK45" s="17">
        <v>0.43999999999999906</v>
      </c>
      <c r="AL45" s="17">
        <v>4.4981082370256109E-2</v>
      </c>
      <c r="AM45" s="17">
        <v>9.0174762987790924E-2</v>
      </c>
      <c r="AN45" s="17">
        <v>0</v>
      </c>
      <c r="AO45" s="17">
        <v>8.0354462328879883E-2</v>
      </c>
      <c r="AP45" s="17">
        <v>0.19064877023076887</v>
      </c>
      <c r="AQ45" s="17">
        <v>0.35452532468249287</v>
      </c>
      <c r="AR45" s="17">
        <v>0.25531933441674814</v>
      </c>
      <c r="AS45" s="17">
        <v>0.10682197082532796</v>
      </c>
      <c r="AT45" s="17">
        <v>5.3010077850747628E-2</v>
      </c>
      <c r="AU45" s="17">
        <v>0.36891310120597254</v>
      </c>
      <c r="AV45" s="17">
        <v>0.18749999999999756</v>
      </c>
      <c r="AW45" s="17">
        <v>0.63705541687223133</v>
      </c>
      <c r="AX45" s="17">
        <v>0</v>
      </c>
      <c r="AY45" s="17">
        <v>0.12357128105721671</v>
      </c>
      <c r="AZ45" s="17">
        <v>7.7242619448746552E-2</v>
      </c>
      <c r="BA45" s="17">
        <v>0.18111797566953936</v>
      </c>
      <c r="BB45" s="17">
        <v>5.3010077850747628E-2</v>
      </c>
      <c r="BC45" s="17">
        <v>0.5813595761702588</v>
      </c>
      <c r="BD45" s="17">
        <v>5.3010077850747628E-2</v>
      </c>
      <c r="BE45" s="17">
        <v>2.1203077409426951E-2</v>
      </c>
      <c r="BF45" s="17">
        <v>3.7600114638794091E-2</v>
      </c>
      <c r="BG45" s="17">
        <v>2.5066743092530652E-2</v>
      </c>
      <c r="BH45" s="17">
        <v>8.7466628453737316E-2</v>
      </c>
      <c r="BI45" s="17">
        <v>0</v>
      </c>
      <c r="BJ45" s="17">
        <v>0.15169169620826795</v>
      </c>
      <c r="BK45" s="17">
        <v>5.3010077850747628E-2</v>
      </c>
      <c r="BL45" s="17">
        <v>0.33817877882148628</v>
      </c>
      <c r="BM45" s="17">
        <v>0.35000000000000364</v>
      </c>
      <c r="BN45" s="17">
        <v>6.310391212704114E-2</v>
      </c>
      <c r="BO45" s="17">
        <v>1.2533371546266103E-2</v>
      </c>
      <c r="BP45" s="17">
        <v>0.28563826602073261</v>
      </c>
      <c r="BQ45" s="17">
        <v>8.011682643914364E-2</v>
      </c>
      <c r="BR45" s="17">
        <v>0.11497661838174422</v>
      </c>
      <c r="BS45" s="17">
        <v>5.3010077850747628E-2</v>
      </c>
      <c r="BT45" s="17">
        <v>0.29167465628827927</v>
      </c>
      <c r="BU45" s="17">
        <v>0.27753652565354425</v>
      </c>
      <c r="BV45" s="17">
        <v>0.42914215857340032</v>
      </c>
      <c r="BW45" s="17">
        <v>5.3010077850747628E-2</v>
      </c>
      <c r="BX45" s="17">
        <v>2.3159635545142443E-2</v>
      </c>
      <c r="BY45" s="17">
        <v>0.30000000000000226</v>
      </c>
      <c r="BZ45" s="17">
        <v>2.3159635545142443E-2</v>
      </c>
      <c r="CA45" s="17">
        <v>0</v>
      </c>
      <c r="CB45" s="17">
        <v>0</v>
      </c>
      <c r="CC45" s="17">
        <v>0.1447263094269271</v>
      </c>
      <c r="CD45" s="17">
        <v>0.26876870801329455</v>
      </c>
      <c r="CE45" s="17">
        <v>7.0061891579508373E-2</v>
      </c>
      <c r="CF45" s="17" t="s">
        <v>1537</v>
      </c>
    </row>
    <row r="46" spans="1:84" x14ac:dyDescent="0.35">
      <c r="A46">
        <v>35</v>
      </c>
      <c r="B46" t="s">
        <v>1675</v>
      </c>
      <c r="C46" t="b">
        <v>1</v>
      </c>
      <c r="D46" t="b">
        <v>0</v>
      </c>
      <c r="E46" s="1">
        <v>1434.7869599425533</v>
      </c>
      <c r="F46" s="17">
        <v>0.5122367584587002</v>
      </c>
      <c r="G46" s="17">
        <v>0.96000000000000352</v>
      </c>
      <c r="H46" s="1">
        <v>734.95062143978646</v>
      </c>
      <c r="I46" s="1">
        <v>2169.7375813823396</v>
      </c>
      <c r="J46" t="s">
        <v>1728</v>
      </c>
      <c r="K46" s="17">
        <v>0</v>
      </c>
      <c r="L46" s="17">
        <v>8.0000000000001847E-2</v>
      </c>
      <c r="M46" s="17">
        <v>0.54999999999999583</v>
      </c>
      <c r="N46" s="17">
        <v>8.0000000000002958E-2</v>
      </c>
      <c r="O46" s="17">
        <v>0</v>
      </c>
      <c r="P46" s="17">
        <v>0.22556396556886726</v>
      </c>
      <c r="Q46" s="17">
        <v>0.22556396556886726</v>
      </c>
      <c r="R46" s="17">
        <v>0.3698588429059062</v>
      </c>
      <c r="S46" s="17">
        <v>0.2200000000000002</v>
      </c>
      <c r="T46" s="17">
        <v>0.39199252374626314</v>
      </c>
      <c r="U46" s="17">
        <v>0</v>
      </c>
      <c r="V46" s="17">
        <v>0.90000000000000213</v>
      </c>
      <c r="W46" s="17">
        <v>0</v>
      </c>
      <c r="X46" s="17">
        <v>0.30000000000000449</v>
      </c>
      <c r="Y46" s="17">
        <v>0.51992486642964564</v>
      </c>
      <c r="Z46" s="17">
        <v>0</v>
      </c>
      <c r="AA46" s="17">
        <v>0</v>
      </c>
      <c r="AB46" s="17">
        <v>0</v>
      </c>
      <c r="AC46" s="17">
        <v>0</v>
      </c>
      <c r="AD46" s="17">
        <v>0.50000000000000422</v>
      </c>
      <c r="AE46" s="17">
        <v>0.30000000000000449</v>
      </c>
      <c r="AF46" s="17">
        <v>0.30000000000000449</v>
      </c>
      <c r="AG46" s="17">
        <v>0</v>
      </c>
      <c r="AH46" s="17">
        <v>0</v>
      </c>
      <c r="AI46" s="17">
        <v>0.30000000000000449</v>
      </c>
      <c r="AJ46" s="17">
        <v>0.13894736842105293</v>
      </c>
      <c r="AK46" s="17">
        <v>0.44000000000000505</v>
      </c>
      <c r="AL46" s="17">
        <v>9.0000000000002744E-2</v>
      </c>
      <c r="AM46" s="17">
        <v>0.18000000000000194</v>
      </c>
      <c r="AN46" s="17">
        <v>8.0000000000002958E-2</v>
      </c>
      <c r="AO46" s="17">
        <v>8.0000000000002958E-2</v>
      </c>
      <c r="AP46" s="17">
        <v>0.42271759890859584</v>
      </c>
      <c r="AQ46" s="17">
        <v>0.77498226466576337</v>
      </c>
      <c r="AR46" s="17">
        <v>0</v>
      </c>
      <c r="AS46" s="17">
        <v>0</v>
      </c>
      <c r="AT46" s="17">
        <v>0</v>
      </c>
      <c r="AU46" s="17">
        <v>0.30000000000000449</v>
      </c>
      <c r="AV46" s="17">
        <v>0.18750000000000622</v>
      </c>
      <c r="AW46" s="17">
        <v>0.89565402043218656</v>
      </c>
      <c r="AX46" s="17">
        <v>0</v>
      </c>
      <c r="AY46" s="17">
        <v>0</v>
      </c>
      <c r="AZ46" s="17">
        <v>0</v>
      </c>
      <c r="BA46" s="17">
        <v>0.24</v>
      </c>
      <c r="BB46" s="17">
        <v>0</v>
      </c>
      <c r="BC46" s="17">
        <v>0.96000000000000352</v>
      </c>
      <c r="BD46" s="17">
        <v>0</v>
      </c>
      <c r="BE46" s="17">
        <v>0.16917297417665189</v>
      </c>
      <c r="BF46" s="17">
        <v>0.30000000000000449</v>
      </c>
      <c r="BG46" s="17">
        <v>0.20000000000000373</v>
      </c>
      <c r="BH46" s="17">
        <v>0</v>
      </c>
      <c r="BI46" s="17">
        <v>0</v>
      </c>
      <c r="BJ46" s="17">
        <v>0.30000000000000449</v>
      </c>
      <c r="BK46" s="17">
        <v>0</v>
      </c>
      <c r="BL46" s="17">
        <v>0.25000000000000289</v>
      </c>
      <c r="BM46" s="17">
        <v>0.35000000000000231</v>
      </c>
      <c r="BN46" s="17">
        <v>0.2718362697925194</v>
      </c>
      <c r="BO46" s="17">
        <v>0.10000000000000164</v>
      </c>
      <c r="BP46" s="17">
        <v>0.62766712141882852</v>
      </c>
      <c r="BQ46" s="17">
        <v>0</v>
      </c>
      <c r="BR46" s="17">
        <v>0</v>
      </c>
      <c r="BS46" s="17">
        <v>0</v>
      </c>
      <c r="BT46" s="17">
        <v>0.2819549569610833</v>
      </c>
      <c r="BU46" s="17">
        <v>0.25000000000000289</v>
      </c>
      <c r="BV46" s="17">
        <v>0.25000000000000289</v>
      </c>
      <c r="BW46" s="17">
        <v>0</v>
      </c>
      <c r="BX46" s="17">
        <v>0.18478376277011455</v>
      </c>
      <c r="BY46" s="17">
        <v>0.30000000000000449</v>
      </c>
      <c r="BZ46" s="17">
        <v>0.18478376277011455</v>
      </c>
      <c r="CA46" s="17">
        <v>0</v>
      </c>
      <c r="CB46" s="17">
        <v>0.59999999999999809</v>
      </c>
      <c r="CC46" s="17">
        <v>0</v>
      </c>
      <c r="CD46" s="17">
        <v>0</v>
      </c>
      <c r="CE46" s="17">
        <v>0.13999999999999857</v>
      </c>
      <c r="CF46" s="17" t="s">
        <v>1537</v>
      </c>
    </row>
    <row r="47" spans="1:84" x14ac:dyDescent="0.35">
      <c r="A47">
        <v>36</v>
      </c>
      <c r="B47" t="s">
        <v>1784</v>
      </c>
      <c r="C47" t="b">
        <v>1</v>
      </c>
      <c r="D47" t="b">
        <v>0</v>
      </c>
      <c r="E47" s="1">
        <v>2347.2976356050053</v>
      </c>
      <c r="F47" s="17">
        <v>0.32617217265793269</v>
      </c>
      <c r="G47" s="17">
        <v>0.59468438538205914</v>
      </c>
      <c r="H47" s="1">
        <v>765.62316968011294</v>
      </c>
      <c r="I47" s="1">
        <v>3112.9208052851186</v>
      </c>
      <c r="J47" t="s">
        <v>1729</v>
      </c>
      <c r="K47" s="17">
        <v>0</v>
      </c>
      <c r="L47" s="17">
        <v>8.0000000000001181E-2</v>
      </c>
      <c r="M47" s="17">
        <v>0</v>
      </c>
      <c r="N47" s="17">
        <v>1.8604651162791308E-2</v>
      </c>
      <c r="O47" s="17">
        <v>0</v>
      </c>
      <c r="P47" s="17">
        <v>0</v>
      </c>
      <c r="Q47" s="17">
        <v>0</v>
      </c>
      <c r="R47" s="17">
        <v>0</v>
      </c>
      <c r="S47" s="17">
        <v>0</v>
      </c>
      <c r="T47" s="17">
        <v>0</v>
      </c>
      <c r="U47" s="17">
        <v>0</v>
      </c>
      <c r="V47" s="17">
        <v>0.2093023255813935</v>
      </c>
      <c r="W47" s="17">
        <v>9.5238095238096454E-2</v>
      </c>
      <c r="X47" s="17">
        <v>0.29999999999999627</v>
      </c>
      <c r="Y47" s="17">
        <v>0.29999999999999627</v>
      </c>
      <c r="Z47" s="17">
        <v>0</v>
      </c>
      <c r="AA47" s="17">
        <v>0</v>
      </c>
      <c r="AB47" s="17">
        <v>0</v>
      </c>
      <c r="AC47" s="17">
        <v>0</v>
      </c>
      <c r="AD47" s="17">
        <v>0.59468438538205914</v>
      </c>
      <c r="AE47" s="17">
        <v>0.29999999999999627</v>
      </c>
      <c r="AF47" s="17">
        <v>0.29999999999999627</v>
      </c>
      <c r="AG47" s="17">
        <v>0</v>
      </c>
      <c r="AH47" s="17">
        <v>0</v>
      </c>
      <c r="AI47" s="17">
        <v>0.29999999999999627</v>
      </c>
      <c r="AJ47" s="17">
        <v>0.13894736842105493</v>
      </c>
      <c r="AK47" s="17">
        <v>0.44000000000000061</v>
      </c>
      <c r="AL47" s="17">
        <v>2.0930232558142858E-2</v>
      </c>
      <c r="AM47" s="17">
        <v>4.1860465116280832E-2</v>
      </c>
      <c r="AN47" s="17">
        <v>0</v>
      </c>
      <c r="AO47" s="17">
        <v>0</v>
      </c>
      <c r="AP47" s="17">
        <v>0.11566389189593118</v>
      </c>
      <c r="AQ47" s="17">
        <v>0.2120504684758695</v>
      </c>
      <c r="AR47" s="17">
        <v>0</v>
      </c>
      <c r="AS47" s="17">
        <v>0</v>
      </c>
      <c r="AT47" s="17">
        <v>0.1428571428571439</v>
      </c>
      <c r="AU47" s="17">
        <v>0.48571428571428377</v>
      </c>
      <c r="AV47" s="17">
        <v>0.18750000000000111</v>
      </c>
      <c r="AW47" s="17">
        <v>0.60000000000000542</v>
      </c>
      <c r="AX47" s="17">
        <v>0</v>
      </c>
      <c r="AY47" s="17">
        <v>0</v>
      </c>
      <c r="AZ47" s="17">
        <v>0</v>
      </c>
      <c r="BA47" s="17">
        <v>0.15636766334441154</v>
      </c>
      <c r="BB47" s="17">
        <v>9.5238095238096454E-2</v>
      </c>
      <c r="BC47" s="17">
        <v>0.33975636766334838</v>
      </c>
      <c r="BD47" s="17">
        <v>9.5238095238096454E-2</v>
      </c>
      <c r="BE47" s="17">
        <v>0</v>
      </c>
      <c r="BF47" s="17">
        <v>0</v>
      </c>
      <c r="BG47" s="17">
        <v>0</v>
      </c>
      <c r="BH47" s="17">
        <v>0</v>
      </c>
      <c r="BI47" s="17">
        <v>0</v>
      </c>
      <c r="BJ47" s="17">
        <v>6.9767441860465018E-2</v>
      </c>
      <c r="BK47" s="17">
        <v>9.5238095238096454E-2</v>
      </c>
      <c r="BL47" s="17">
        <v>0.41085271317829619</v>
      </c>
      <c r="BM47" s="17">
        <v>0.34999999999999787</v>
      </c>
      <c r="BN47" s="17">
        <v>0</v>
      </c>
      <c r="BO47" s="17">
        <v>0</v>
      </c>
      <c r="BP47" s="17">
        <v>0.17174213296502661</v>
      </c>
      <c r="BQ47" s="17">
        <v>0</v>
      </c>
      <c r="BR47" s="17">
        <v>0</v>
      </c>
      <c r="BS47" s="17">
        <v>4.7619047619051225E-2</v>
      </c>
      <c r="BT47" s="17">
        <v>4.7619047619051225E-2</v>
      </c>
      <c r="BU47" s="17" t="s">
        <v>1537</v>
      </c>
      <c r="BV47" s="17" t="s">
        <v>1537</v>
      </c>
      <c r="BW47" s="17">
        <v>9.5238095238096454E-2</v>
      </c>
      <c r="BX47" s="17">
        <v>0</v>
      </c>
      <c r="BY47" s="17">
        <v>0.29999999999999627</v>
      </c>
      <c r="BZ47" s="17">
        <v>0</v>
      </c>
      <c r="CA47" s="17">
        <v>0</v>
      </c>
      <c r="CB47" s="17">
        <v>0.13953488372093403</v>
      </c>
      <c r="CC47" s="17">
        <v>0</v>
      </c>
      <c r="CD47" s="17">
        <v>0</v>
      </c>
      <c r="CE47" s="17">
        <v>3.2558139534883512E-2</v>
      </c>
      <c r="CF47" s="17" t="s">
        <v>1537</v>
      </c>
    </row>
    <row r="48" spans="1:84" x14ac:dyDescent="0.35">
      <c r="A48">
        <v>37</v>
      </c>
      <c r="B48" t="s">
        <v>2065</v>
      </c>
      <c r="C48" t="b">
        <v>1</v>
      </c>
      <c r="D48" t="b">
        <v>1</v>
      </c>
      <c r="E48" s="1">
        <v>2390.0088178529613</v>
      </c>
      <c r="F48" s="17">
        <v>0.32886451597669775</v>
      </c>
      <c r="G48" s="17">
        <v>0.60377715341397087</v>
      </c>
      <c r="H48" s="1">
        <v>785.98909306325368</v>
      </c>
      <c r="I48" s="1">
        <v>3175.9979109162146</v>
      </c>
      <c r="J48" t="s">
        <v>1728</v>
      </c>
      <c r="K48" s="17">
        <v>0</v>
      </c>
      <c r="L48" s="17">
        <v>7.9999999999998295E-2</v>
      </c>
      <c r="M48" s="17">
        <v>0</v>
      </c>
      <c r="N48" s="17">
        <v>4.7686891047334257E-2</v>
      </c>
      <c r="O48" s="17">
        <v>4.3429562998795967E-2</v>
      </c>
      <c r="P48" s="17">
        <v>0</v>
      </c>
      <c r="Q48" s="17">
        <v>3.9026356302565457E-2</v>
      </c>
      <c r="R48" s="17">
        <v>0</v>
      </c>
      <c r="S48" s="17">
        <v>0</v>
      </c>
      <c r="T48" s="17">
        <v>0</v>
      </c>
      <c r="U48" s="17">
        <v>0</v>
      </c>
      <c r="V48" s="17">
        <v>0.53790953651959184</v>
      </c>
      <c r="W48" s="17">
        <v>1.8947896122486041E-2</v>
      </c>
      <c r="X48" s="17">
        <v>0.29999999999999982</v>
      </c>
      <c r="Y48" s="17">
        <v>0.40155282921626223</v>
      </c>
      <c r="Z48" s="17">
        <v>0</v>
      </c>
      <c r="AA48" s="17">
        <v>7.7491197951919943E-2</v>
      </c>
      <c r="AB48" s="17">
        <v>0.10844410691600337</v>
      </c>
      <c r="AC48" s="17">
        <v>0</v>
      </c>
      <c r="AD48" s="17">
        <v>0.39666640084404414</v>
      </c>
      <c r="AE48" s="17">
        <v>0.29999999999999982</v>
      </c>
      <c r="AF48" s="17">
        <v>0.38343670990017764</v>
      </c>
      <c r="AG48" s="17">
        <v>7.810086334584776E-2</v>
      </c>
      <c r="AH48" s="17">
        <v>6.2857142857142945E-2</v>
      </c>
      <c r="AI48" s="17">
        <v>0.29999999999999982</v>
      </c>
      <c r="AJ48" s="17">
        <v>0.13894736842105226</v>
      </c>
      <c r="AK48" s="17">
        <v>0.43999999999999728</v>
      </c>
      <c r="AL48" s="17">
        <v>5.3647752428251261E-2</v>
      </c>
      <c r="AM48" s="17">
        <v>0.10729550485650274</v>
      </c>
      <c r="AN48" s="17">
        <v>0</v>
      </c>
      <c r="AO48" s="17">
        <v>2.4132656851643786E-2</v>
      </c>
      <c r="AP48" s="17">
        <v>0.12997781988739243</v>
      </c>
      <c r="AQ48" s="17">
        <v>0.23838024395003266</v>
      </c>
      <c r="AR48" s="17">
        <v>0</v>
      </c>
      <c r="AS48" s="17">
        <v>3.1126991936888393E-2</v>
      </c>
      <c r="AT48" s="17">
        <v>1.8947896122486041E-2</v>
      </c>
      <c r="AU48" s="17">
        <v>0.32463226495923037</v>
      </c>
      <c r="AV48" s="17">
        <v>0.18749999999999623</v>
      </c>
      <c r="AW48" s="17">
        <v>0.60000000000000253</v>
      </c>
      <c r="AX48" s="17">
        <v>0</v>
      </c>
      <c r="AY48" s="17">
        <v>4.3429562998795967E-2</v>
      </c>
      <c r="AZ48" s="17">
        <v>2.8004961929039895E-2</v>
      </c>
      <c r="BA48" s="17">
        <v>0.16471129607110746</v>
      </c>
      <c r="BB48" s="17">
        <v>1.8947896122486041E-2</v>
      </c>
      <c r="BC48" s="17">
        <v>0.60377715341397087</v>
      </c>
      <c r="BD48" s="17">
        <v>1.8947896122486041E-2</v>
      </c>
      <c r="BE48" s="17">
        <v>0</v>
      </c>
      <c r="BF48" s="17">
        <v>0</v>
      </c>
      <c r="BG48" s="17">
        <v>0</v>
      </c>
      <c r="BH48" s="17">
        <v>9.9999999999999423E-2</v>
      </c>
      <c r="BI48" s="17">
        <v>0</v>
      </c>
      <c r="BJ48" s="17">
        <v>0.17882584142750302</v>
      </c>
      <c r="BK48" s="17">
        <v>1.8947896122486041E-2</v>
      </c>
      <c r="BL48" s="17">
        <v>0.21489943974337722</v>
      </c>
      <c r="BM48" s="17">
        <v>0.3499999999999992</v>
      </c>
      <c r="BN48" s="17">
        <v>0</v>
      </c>
      <c r="BO48" s="17">
        <v>0</v>
      </c>
      <c r="BP48" s="17">
        <v>0.19299599606841578</v>
      </c>
      <c r="BQ48" s="17">
        <v>0</v>
      </c>
      <c r="BR48" s="17">
        <v>3.3222721639411867E-2</v>
      </c>
      <c r="BS48" s="17">
        <v>6.0288760389726193E-3</v>
      </c>
      <c r="BT48" s="17">
        <v>7.0652446072367647E-2</v>
      </c>
      <c r="BU48" s="17">
        <v>0.17874693078093284</v>
      </c>
      <c r="BV48" s="17">
        <v>0.24759619417264811</v>
      </c>
      <c r="BW48" s="17">
        <v>1.8947896122486041E-2</v>
      </c>
      <c r="BX48" s="17">
        <v>0</v>
      </c>
      <c r="BY48" s="17">
        <v>0.29999999999999982</v>
      </c>
      <c r="BZ48" s="17">
        <v>0</v>
      </c>
      <c r="CA48" s="17">
        <v>0</v>
      </c>
      <c r="CB48" s="17">
        <v>0.35808376480107262</v>
      </c>
      <c r="CC48" s="17">
        <v>5.0246608141602866E-2</v>
      </c>
      <c r="CD48" s="17">
        <v>8.3691751494382238E-2</v>
      </c>
      <c r="CE48" s="17">
        <v>8.3452059332833395E-2</v>
      </c>
      <c r="CF48" s="17" t="s">
        <v>1537</v>
      </c>
    </row>
    <row r="49" spans="1:84" x14ac:dyDescent="0.35">
      <c r="A49">
        <v>38</v>
      </c>
      <c r="B49" t="s">
        <v>2072</v>
      </c>
      <c r="C49" t="b">
        <v>1</v>
      </c>
      <c r="D49" t="b">
        <v>1</v>
      </c>
      <c r="E49" s="1">
        <v>6882.8467175936576</v>
      </c>
      <c r="F49" s="17">
        <v>0.70779754378308735</v>
      </c>
      <c r="G49" s="17">
        <v>1.3277318194768561</v>
      </c>
      <c r="H49" s="1">
        <v>4871.6620009482758</v>
      </c>
      <c r="I49" s="1">
        <v>11754.508718541932</v>
      </c>
      <c r="J49" t="s">
        <v>1728</v>
      </c>
      <c r="K49" s="17">
        <v>0</v>
      </c>
      <c r="L49" s="17">
        <v>8.0000000000000071E-2</v>
      </c>
      <c r="M49" s="17">
        <v>0</v>
      </c>
      <c r="N49" s="17">
        <v>8.8301351757877011E-2</v>
      </c>
      <c r="O49" s="17">
        <v>0.12413992965979648</v>
      </c>
      <c r="P49" s="17">
        <v>0</v>
      </c>
      <c r="Q49" s="17">
        <v>0.11398867831600867</v>
      </c>
      <c r="R49" s="17">
        <v>0</v>
      </c>
      <c r="S49" s="17">
        <v>0</v>
      </c>
      <c r="T49" s="17">
        <v>0</v>
      </c>
      <c r="U49" s="17">
        <v>0</v>
      </c>
      <c r="V49" s="17">
        <v>1.043996148625542</v>
      </c>
      <c r="W49" s="17">
        <v>9.999999999999365E-2</v>
      </c>
      <c r="X49" s="17">
        <v>0.30000000000000226</v>
      </c>
      <c r="Y49" s="17">
        <v>0.60867453872043509</v>
      </c>
      <c r="Z49" s="17">
        <v>0</v>
      </c>
      <c r="AA49" s="17">
        <v>0</v>
      </c>
      <c r="AB49" s="17">
        <v>8.462569535199016E-2</v>
      </c>
      <c r="AC49" s="17">
        <v>0</v>
      </c>
      <c r="AD49" s="17">
        <v>1.1576392281388781</v>
      </c>
      <c r="AE49" s="17">
        <v>0.30000000000000226</v>
      </c>
      <c r="AF49" s="17">
        <v>0.54764959283193315</v>
      </c>
      <c r="AG49" s="17">
        <v>0.12413992965979648</v>
      </c>
      <c r="AH49" s="17">
        <v>6.2857142857143167E-2</v>
      </c>
      <c r="AI49" s="17">
        <v>0.30000000000000226</v>
      </c>
      <c r="AJ49" s="17">
        <v>0.13894736842104671</v>
      </c>
      <c r="AK49" s="17">
        <v>0.43999999999999373</v>
      </c>
      <c r="AL49" s="17">
        <v>9.9573163895770866E-2</v>
      </c>
      <c r="AM49" s="17">
        <v>0.20135353281935275</v>
      </c>
      <c r="AN49" s="17">
        <v>0</v>
      </c>
      <c r="AO49" s="17">
        <v>6.6477647771552073E-2</v>
      </c>
      <c r="AP49" s="17">
        <v>0.41655670071569051</v>
      </c>
      <c r="AQ49" s="17">
        <v>0.77500307245434508</v>
      </c>
      <c r="AR49" s="17">
        <v>0</v>
      </c>
      <c r="AS49" s="17">
        <v>8.8058702024784052E-2</v>
      </c>
      <c r="AT49" s="17">
        <v>9.999999999999365E-2</v>
      </c>
      <c r="AU49" s="17">
        <v>0.42999999999999172</v>
      </c>
      <c r="AV49" s="17">
        <v>0.18749999999999845</v>
      </c>
      <c r="AW49" s="17">
        <v>0.59999999999999987</v>
      </c>
      <c r="AX49" s="17">
        <v>0</v>
      </c>
      <c r="AY49" s="17">
        <v>0.12413992965979648</v>
      </c>
      <c r="AZ49" s="17">
        <v>7.739890021120055E-2</v>
      </c>
      <c r="BA49" s="17">
        <v>0.39711322629200296</v>
      </c>
      <c r="BB49" s="17">
        <v>9.999999999999365E-2</v>
      </c>
      <c r="BC49" s="17">
        <v>1.3277318194768561</v>
      </c>
      <c r="BD49" s="17">
        <v>9.999999999999365E-2</v>
      </c>
      <c r="BE49" s="17">
        <v>0</v>
      </c>
      <c r="BF49" s="17">
        <v>0</v>
      </c>
      <c r="BG49" s="17">
        <v>0</v>
      </c>
      <c r="BH49" s="17">
        <v>9.999999999999365E-2</v>
      </c>
      <c r="BI49" s="17">
        <v>0</v>
      </c>
      <c r="BJ49" s="17">
        <v>0.33894258146457101</v>
      </c>
      <c r="BK49" s="17">
        <v>9.999999999999365E-2</v>
      </c>
      <c r="BL49" s="17">
        <v>0.56635925869291093</v>
      </c>
      <c r="BM49" s="17">
        <v>0.34999999999999809</v>
      </c>
      <c r="BN49" s="17">
        <v>0</v>
      </c>
      <c r="BO49" s="17">
        <v>0</v>
      </c>
      <c r="BP49" s="17">
        <v>0.62333963272273718</v>
      </c>
      <c r="BQ49" s="17">
        <v>0</v>
      </c>
      <c r="BR49" s="17">
        <v>9.4756020052775947E-2</v>
      </c>
      <c r="BS49" s="17">
        <v>9.999999999999365E-2</v>
      </c>
      <c r="BT49" s="17">
        <v>0.30954965547317448</v>
      </c>
      <c r="BU49" s="17">
        <v>0.56635925869291093</v>
      </c>
      <c r="BV49" s="17">
        <v>0.7621541660295339</v>
      </c>
      <c r="BW49" s="17">
        <v>9.999999999999365E-2</v>
      </c>
      <c r="BX49" s="17">
        <v>0</v>
      </c>
      <c r="BY49" s="17">
        <v>0.30000000000000226</v>
      </c>
      <c r="BZ49" s="17">
        <v>0</v>
      </c>
      <c r="CA49" s="17">
        <v>0</v>
      </c>
      <c r="CB49" s="17">
        <v>0.68754610620128287</v>
      </c>
      <c r="CC49" s="17">
        <v>0.14531147551613821</v>
      </c>
      <c r="CD49" s="17">
        <v>0.25675139412687353</v>
      </c>
      <c r="CE49" s="17">
        <v>0.15593523772394113</v>
      </c>
      <c r="CF49" s="17" t="s">
        <v>1537</v>
      </c>
    </row>
    <row r="50" spans="1:84" x14ac:dyDescent="0.35">
      <c r="A50">
        <v>39</v>
      </c>
      <c r="B50" t="s">
        <v>2184</v>
      </c>
      <c r="C50" t="b">
        <v>0</v>
      </c>
      <c r="D50" t="b">
        <v>1</v>
      </c>
      <c r="E50" s="1">
        <v>1058.99634087342</v>
      </c>
      <c r="F50" s="17" t="s">
        <v>1537</v>
      </c>
      <c r="G50" s="17" t="s">
        <v>1537</v>
      </c>
      <c r="H50" s="1" t="s">
        <v>1537</v>
      </c>
      <c r="I50" s="1" t="s">
        <v>1537</v>
      </c>
      <c r="J50" t="s">
        <v>1537</v>
      </c>
      <c r="K50" s="17" t="s">
        <v>1537</v>
      </c>
      <c r="L50" s="17" t="s">
        <v>1537</v>
      </c>
      <c r="M50" s="17" t="s">
        <v>1537</v>
      </c>
      <c r="N50" s="17" t="s">
        <v>1537</v>
      </c>
      <c r="O50" s="17" t="s">
        <v>1537</v>
      </c>
      <c r="P50" s="17" t="s">
        <v>1537</v>
      </c>
      <c r="Q50" s="17" t="s">
        <v>1537</v>
      </c>
      <c r="R50" s="17" t="s">
        <v>1537</v>
      </c>
      <c r="S50" s="17" t="s">
        <v>1537</v>
      </c>
      <c r="T50" s="17" t="s">
        <v>1537</v>
      </c>
      <c r="U50" s="17" t="s">
        <v>1537</v>
      </c>
      <c r="V50" s="17" t="s">
        <v>1537</v>
      </c>
      <c r="W50" s="17" t="s">
        <v>1537</v>
      </c>
      <c r="X50" s="17" t="s">
        <v>1537</v>
      </c>
      <c r="Y50" s="17" t="s">
        <v>1537</v>
      </c>
      <c r="Z50" s="17" t="s">
        <v>1537</v>
      </c>
      <c r="AA50" s="17" t="s">
        <v>1537</v>
      </c>
      <c r="AB50" s="17" t="s">
        <v>1537</v>
      </c>
      <c r="AC50" s="17" t="s">
        <v>1537</v>
      </c>
      <c r="AD50" s="17" t="s">
        <v>1537</v>
      </c>
      <c r="AE50" s="17" t="s">
        <v>1537</v>
      </c>
      <c r="AF50" s="17" t="s">
        <v>1537</v>
      </c>
      <c r="AG50" s="17" t="s">
        <v>1537</v>
      </c>
      <c r="AH50" s="17" t="s">
        <v>1537</v>
      </c>
      <c r="AI50" s="17" t="s">
        <v>1537</v>
      </c>
      <c r="AJ50" s="17" t="s">
        <v>1537</v>
      </c>
      <c r="AK50" s="17" t="s">
        <v>1537</v>
      </c>
      <c r="AL50" s="17" t="s">
        <v>1537</v>
      </c>
      <c r="AM50" s="17" t="s">
        <v>1537</v>
      </c>
      <c r="AN50" s="17" t="s">
        <v>1537</v>
      </c>
      <c r="AO50" s="17" t="s">
        <v>1537</v>
      </c>
      <c r="AP50" s="17" t="s">
        <v>1537</v>
      </c>
      <c r="AQ50" s="17" t="s">
        <v>1537</v>
      </c>
      <c r="AR50" s="17" t="s">
        <v>1537</v>
      </c>
      <c r="AS50" s="17" t="s">
        <v>1537</v>
      </c>
      <c r="AT50" s="17" t="s">
        <v>1537</v>
      </c>
      <c r="AU50" s="17" t="s">
        <v>1537</v>
      </c>
      <c r="AV50" s="17" t="s">
        <v>1537</v>
      </c>
      <c r="AW50" s="17" t="s">
        <v>1537</v>
      </c>
      <c r="AX50" s="17" t="s">
        <v>1537</v>
      </c>
      <c r="AY50" s="17" t="s">
        <v>1537</v>
      </c>
      <c r="AZ50" s="17" t="s">
        <v>1537</v>
      </c>
      <c r="BA50" s="17" t="s">
        <v>1537</v>
      </c>
      <c r="BB50" s="17" t="s">
        <v>1537</v>
      </c>
      <c r="BC50" s="17" t="s">
        <v>1537</v>
      </c>
      <c r="BD50" s="17" t="s">
        <v>1537</v>
      </c>
      <c r="BE50" s="17" t="s">
        <v>1537</v>
      </c>
      <c r="BF50" s="17" t="s">
        <v>1537</v>
      </c>
      <c r="BG50" s="17" t="s">
        <v>1537</v>
      </c>
      <c r="BH50" s="17" t="s">
        <v>1537</v>
      </c>
      <c r="BI50" s="17" t="s">
        <v>1537</v>
      </c>
      <c r="BJ50" s="17" t="s">
        <v>1537</v>
      </c>
      <c r="BK50" s="17" t="s">
        <v>1537</v>
      </c>
      <c r="BL50" s="17" t="s">
        <v>1537</v>
      </c>
      <c r="BM50" s="17" t="s">
        <v>1537</v>
      </c>
      <c r="BN50" s="17" t="s">
        <v>1537</v>
      </c>
      <c r="BO50" s="17" t="s">
        <v>1537</v>
      </c>
      <c r="BP50" s="17" t="s">
        <v>1537</v>
      </c>
      <c r="BQ50" s="17" t="s">
        <v>1537</v>
      </c>
      <c r="BR50" s="17" t="s">
        <v>1537</v>
      </c>
      <c r="BS50" s="17" t="s">
        <v>1537</v>
      </c>
      <c r="BT50" s="17" t="s">
        <v>1537</v>
      </c>
      <c r="BU50" s="17" t="s">
        <v>1537</v>
      </c>
      <c r="BV50" s="17" t="s">
        <v>1537</v>
      </c>
      <c r="BW50" s="17" t="s">
        <v>1537</v>
      </c>
      <c r="BX50" s="17" t="s">
        <v>1537</v>
      </c>
      <c r="BY50" s="17" t="s">
        <v>1537</v>
      </c>
      <c r="BZ50" s="17" t="s">
        <v>1537</v>
      </c>
      <c r="CA50" s="17" t="s">
        <v>1537</v>
      </c>
      <c r="CB50" s="17" t="s">
        <v>1537</v>
      </c>
      <c r="CC50" s="17" t="s">
        <v>1537</v>
      </c>
      <c r="CD50" s="17" t="s">
        <v>1537</v>
      </c>
      <c r="CE50" s="17" t="s">
        <v>1537</v>
      </c>
      <c r="CF50" s="17" t="s">
        <v>1537</v>
      </c>
    </row>
    <row r="51" spans="1:84" x14ac:dyDescent="0.35">
      <c r="A51">
        <v>40</v>
      </c>
      <c r="B51" t="s">
        <v>2225</v>
      </c>
      <c r="C51" t="b">
        <v>1</v>
      </c>
      <c r="D51" t="b">
        <v>0</v>
      </c>
      <c r="E51" s="1">
        <v>4331.1637171575276</v>
      </c>
      <c r="F51" s="17">
        <v>0.48218222167990149</v>
      </c>
      <c r="G51" s="17">
        <v>0.74963455259187639</v>
      </c>
      <c r="H51" s="1">
        <v>2088.4101435983971</v>
      </c>
      <c r="I51" s="1">
        <v>6419.5738607559242</v>
      </c>
      <c r="J51" t="s">
        <v>1729</v>
      </c>
      <c r="K51" s="17">
        <v>0</v>
      </c>
      <c r="L51" s="17">
        <v>8.000000000000429E-2</v>
      </c>
      <c r="M51" s="17">
        <v>0.405295576207922</v>
      </c>
      <c r="N51" s="17">
        <v>2.8514959741312351E-2</v>
      </c>
      <c r="O51" s="17">
        <v>2.5382485830429014E-2</v>
      </c>
      <c r="P51" s="17">
        <v>0.16621832253996116</v>
      </c>
      <c r="Q51" s="17">
        <v>0.18490176442772754</v>
      </c>
      <c r="R51" s="17">
        <v>0.27254936882026781</v>
      </c>
      <c r="S51" s="17">
        <v>0</v>
      </c>
      <c r="T51" s="17">
        <v>0.10388645158747845</v>
      </c>
      <c r="U51" s="17">
        <v>0</v>
      </c>
      <c r="V51" s="17">
        <v>0.32144500172659707</v>
      </c>
      <c r="W51" s="17">
        <v>0.12117135763751175</v>
      </c>
      <c r="X51" s="17">
        <v>0.30000000000000004</v>
      </c>
      <c r="Y51" s="17">
        <v>0.5196464547258568</v>
      </c>
      <c r="Z51" s="17">
        <v>0</v>
      </c>
      <c r="AA51" s="17">
        <v>0</v>
      </c>
      <c r="AB51" s="17">
        <v>1.7929434312391246E-2</v>
      </c>
      <c r="AC51" s="17">
        <v>0</v>
      </c>
      <c r="AD51" s="17">
        <v>0.74963455259187639</v>
      </c>
      <c r="AE51" s="17">
        <v>0.30000000000000004</v>
      </c>
      <c r="AF51" s="17">
        <v>0.34759562701711122</v>
      </c>
      <c r="AG51" s="17">
        <v>2.5382485830429014E-2</v>
      </c>
      <c r="AH51" s="17">
        <v>1.6537648433384122E-2</v>
      </c>
      <c r="AI51" s="17">
        <v>0.30000000000000004</v>
      </c>
      <c r="AJ51" s="17">
        <v>0.13894736842105382</v>
      </c>
      <c r="AK51" s="17">
        <v>0.44000000000000328</v>
      </c>
      <c r="AL51" s="17">
        <v>3.2079329708974758E-2</v>
      </c>
      <c r="AM51" s="17">
        <v>6.4158659417951736E-2</v>
      </c>
      <c r="AN51" s="17">
        <v>0</v>
      </c>
      <c r="AO51" s="17">
        <v>1.0842312506520013E-2</v>
      </c>
      <c r="AP51" s="17">
        <v>0.25603102077409834</v>
      </c>
      <c r="AQ51" s="17">
        <v>0.46997620015477271</v>
      </c>
      <c r="AR51" s="17">
        <v>0.17833436685566029</v>
      </c>
      <c r="AS51" s="17">
        <v>1.4397433564450113E-2</v>
      </c>
      <c r="AT51" s="17">
        <v>0.12117135763751175</v>
      </c>
      <c r="AU51" s="17">
        <v>0.45752276492876631</v>
      </c>
      <c r="AV51" s="17">
        <v>0.18750000000000355</v>
      </c>
      <c r="AW51" s="17">
        <v>0.81786775739863926</v>
      </c>
      <c r="AX51" s="17">
        <v>0</v>
      </c>
      <c r="AY51" s="17">
        <v>2.5382485830429014E-2</v>
      </c>
      <c r="AZ51" s="17">
        <v>1.6438824008784492E-2</v>
      </c>
      <c r="BA51" s="17">
        <v>0.217105241941699</v>
      </c>
      <c r="BB51" s="17">
        <v>0.12117135763751175</v>
      </c>
      <c r="BC51" s="17">
        <v>0.50573293373964168</v>
      </c>
      <c r="BD51" s="17">
        <v>0.12117135763751175</v>
      </c>
      <c r="BE51" s="17">
        <v>0.12466374190497032</v>
      </c>
      <c r="BF51" s="17">
        <v>0.2210703142952275</v>
      </c>
      <c r="BG51" s="17">
        <v>0.14738020953015285</v>
      </c>
      <c r="BH51" s="17">
        <v>2.6309895234923886E-2</v>
      </c>
      <c r="BI51" s="17">
        <v>0</v>
      </c>
      <c r="BJ51" s="17">
        <v>0.10695419724180399</v>
      </c>
      <c r="BK51" s="17">
        <v>0.12117135763751175</v>
      </c>
      <c r="BL51" s="17">
        <v>0.48508965035881002</v>
      </c>
      <c r="BM51" s="17">
        <v>0.3500000000000052</v>
      </c>
      <c r="BN51" s="17">
        <v>0.21410876369372378</v>
      </c>
      <c r="BO51" s="17">
        <v>7.3690104765078868E-2</v>
      </c>
      <c r="BP51" s="17">
        <v>0.38050550436496922</v>
      </c>
      <c r="BQ51" s="17">
        <v>5.7029919482628699E-2</v>
      </c>
      <c r="BR51" s="17">
        <v>1.5510576842908907E-2</v>
      </c>
      <c r="BS51" s="17">
        <v>0.12117135763751175</v>
      </c>
      <c r="BT51" s="17">
        <v>0.3950248923969899</v>
      </c>
      <c r="BU51" s="17">
        <v>0.35309800642997269</v>
      </c>
      <c r="BV51" s="17">
        <v>0.74907293821648557</v>
      </c>
      <c r="BW51" s="17">
        <v>0.12117135763751175</v>
      </c>
      <c r="BX51" s="17">
        <v>0.13616734837414679</v>
      </c>
      <c r="BY51" s="17">
        <v>0.30000000000000004</v>
      </c>
      <c r="BZ51" s="17">
        <v>0.13616734837414679</v>
      </c>
      <c r="CA51" s="17">
        <v>0</v>
      </c>
      <c r="CB51" s="17">
        <v>0</v>
      </c>
      <c r="CC51" s="17">
        <v>2.9109011589450784E-2</v>
      </c>
      <c r="CD51" s="17">
        <v>4.7368288878699261E-2</v>
      </c>
      <c r="CE51" s="17">
        <v>4.9901179547296115E-2</v>
      </c>
      <c r="CF51" s="17" t="s">
        <v>1537</v>
      </c>
    </row>
    <row r="52" spans="1:84" x14ac:dyDescent="0.35">
      <c r="A52">
        <v>41</v>
      </c>
      <c r="B52" t="s">
        <v>2255</v>
      </c>
      <c r="C52" t="b">
        <v>1</v>
      </c>
      <c r="D52" t="b">
        <v>0</v>
      </c>
      <c r="E52" s="1">
        <v>2326.9083261154587</v>
      </c>
      <c r="F52" s="17">
        <v>0.42030217802609715</v>
      </c>
      <c r="G52" s="17">
        <v>0.72727272727273018</v>
      </c>
      <c r="H52" s="1">
        <v>978.00463753338727</v>
      </c>
      <c r="I52" s="1">
        <v>3304.912963648846</v>
      </c>
      <c r="J52" t="s">
        <v>1729</v>
      </c>
      <c r="K52" s="17">
        <v>0</v>
      </c>
      <c r="L52" s="17">
        <v>7.9999999999997851E-2</v>
      </c>
      <c r="M52" s="17">
        <v>0.54999999999999694</v>
      </c>
      <c r="N52" s="17">
        <v>2.4242424242423732E-2</v>
      </c>
      <c r="O52" s="17">
        <v>0</v>
      </c>
      <c r="P52" s="17">
        <v>0.22556396556886482</v>
      </c>
      <c r="Q52" s="17">
        <v>0.22556396556886482</v>
      </c>
      <c r="R52" s="17">
        <v>0.36985884290590576</v>
      </c>
      <c r="S52" s="17">
        <v>0</v>
      </c>
      <c r="T52" s="17">
        <v>0.1409774784805411</v>
      </c>
      <c r="U52" s="17">
        <v>0</v>
      </c>
      <c r="V52" s="17">
        <v>0.27272727272727026</v>
      </c>
      <c r="W52" s="17">
        <v>0.10000000000000031</v>
      </c>
      <c r="X52" s="17">
        <v>0.3000000000000016</v>
      </c>
      <c r="Y52" s="17">
        <v>0.51992486642964164</v>
      </c>
      <c r="Z52" s="17">
        <v>0</v>
      </c>
      <c r="AA52" s="17">
        <v>0</v>
      </c>
      <c r="AB52" s="17">
        <v>0</v>
      </c>
      <c r="AC52" s="17">
        <v>0</v>
      </c>
      <c r="AD52" s="17">
        <v>0.72727272727273018</v>
      </c>
      <c r="AE52" s="17">
        <v>0.3000000000000016</v>
      </c>
      <c r="AF52" s="17">
        <v>0.3000000000000016</v>
      </c>
      <c r="AG52" s="17">
        <v>0</v>
      </c>
      <c r="AH52" s="17">
        <v>0</v>
      </c>
      <c r="AI52" s="17">
        <v>0.3000000000000016</v>
      </c>
      <c r="AJ52" s="17">
        <v>0.1389473684210536</v>
      </c>
      <c r="AK52" s="17">
        <v>0.44000000000000283</v>
      </c>
      <c r="AL52" s="17">
        <v>2.7272727272729336E-2</v>
      </c>
      <c r="AM52" s="17">
        <v>5.4545454545458227E-2</v>
      </c>
      <c r="AN52" s="17">
        <v>0</v>
      </c>
      <c r="AO52" s="17">
        <v>0</v>
      </c>
      <c r="AP52" s="17">
        <v>0.11707549308546694</v>
      </c>
      <c r="AQ52" s="17">
        <v>0.21463840399002598</v>
      </c>
      <c r="AR52" s="17">
        <v>0.15151515151515382</v>
      </c>
      <c r="AS52" s="17">
        <v>0</v>
      </c>
      <c r="AT52" s="17">
        <v>0.15000000000000191</v>
      </c>
      <c r="AU52" s="17">
        <v>0.49500000000000477</v>
      </c>
      <c r="AV52" s="17">
        <v>0.18749999999999889</v>
      </c>
      <c r="AW52" s="17">
        <v>0.89565402043217923</v>
      </c>
      <c r="AX52" s="17">
        <v>8.484848484848273E-2</v>
      </c>
      <c r="AY52" s="17">
        <v>0</v>
      </c>
      <c r="AZ52" s="17">
        <v>0</v>
      </c>
      <c r="BA52" s="17">
        <v>0.18000000000000016</v>
      </c>
      <c r="BB52" s="17">
        <v>0.10000000000000031</v>
      </c>
      <c r="BC52" s="17">
        <v>0.42000000000000082</v>
      </c>
      <c r="BD52" s="17">
        <v>0.10000000000000031</v>
      </c>
      <c r="BE52" s="17">
        <v>0.16917297417664967</v>
      </c>
      <c r="BF52" s="17">
        <v>0.3000000000000016</v>
      </c>
      <c r="BG52" s="17">
        <v>0.20000000000000218</v>
      </c>
      <c r="BH52" s="17">
        <v>0</v>
      </c>
      <c r="BI52" s="17">
        <v>0</v>
      </c>
      <c r="BJ52" s="17">
        <v>9.0909090909091494E-2</v>
      </c>
      <c r="BK52" s="17">
        <v>0.10000000000000031</v>
      </c>
      <c r="BL52" s="17">
        <v>0.45227272727272561</v>
      </c>
      <c r="BM52" s="17">
        <v>0.34999999999999876</v>
      </c>
      <c r="BN52" s="17">
        <v>0.24381403584180905</v>
      </c>
      <c r="BO52" s="17">
        <v>0.10000000000000075</v>
      </c>
      <c r="BP52" s="17">
        <v>0.17383813194287012</v>
      </c>
      <c r="BQ52" s="17">
        <v>0</v>
      </c>
      <c r="BR52" s="17">
        <v>0</v>
      </c>
      <c r="BS52" s="17">
        <v>0.10000000000000031</v>
      </c>
      <c r="BT52" s="17">
        <v>0.41015045265719441</v>
      </c>
      <c r="BU52" s="17">
        <v>0.29090909090909278</v>
      </c>
      <c r="BV52" s="17">
        <v>0.66742424242424536</v>
      </c>
      <c r="BW52" s="17">
        <v>0.10000000000000031</v>
      </c>
      <c r="BX52" s="17">
        <v>0.18478376277011188</v>
      </c>
      <c r="BY52" s="17">
        <v>0.3000000000000016</v>
      </c>
      <c r="BZ52" s="17">
        <v>0.18478376277011188</v>
      </c>
      <c r="CA52" s="17">
        <v>0</v>
      </c>
      <c r="CB52" s="17">
        <v>0</v>
      </c>
      <c r="CC52" s="17">
        <v>0</v>
      </c>
      <c r="CD52" s="17">
        <v>0</v>
      </c>
      <c r="CE52" s="17">
        <v>4.2424242424244252E-2</v>
      </c>
      <c r="CF52" s="17" t="s">
        <v>1537</v>
      </c>
    </row>
    <row r="53" spans="1:84" x14ac:dyDescent="0.35">
      <c r="A53">
        <v>42</v>
      </c>
      <c r="B53" t="s">
        <v>2256</v>
      </c>
      <c r="C53" t="b">
        <v>0</v>
      </c>
      <c r="D53" t="b">
        <v>1</v>
      </c>
      <c r="E53" s="1">
        <v>0</v>
      </c>
      <c r="F53" s="17" t="s">
        <v>1537</v>
      </c>
      <c r="G53" s="17" t="s">
        <v>1537</v>
      </c>
      <c r="H53" s="1" t="s">
        <v>1537</v>
      </c>
      <c r="I53" s="1" t="s">
        <v>1537</v>
      </c>
      <c r="J53" t="s">
        <v>1537</v>
      </c>
      <c r="K53" s="17" t="s">
        <v>1537</v>
      </c>
      <c r="L53" s="17" t="s">
        <v>1537</v>
      </c>
      <c r="M53" s="17" t="s">
        <v>1537</v>
      </c>
      <c r="N53" s="17" t="s">
        <v>1537</v>
      </c>
      <c r="O53" s="17" t="s">
        <v>1537</v>
      </c>
      <c r="P53" s="17" t="s">
        <v>1537</v>
      </c>
      <c r="Q53" s="17" t="s">
        <v>1537</v>
      </c>
      <c r="R53" s="17" t="s">
        <v>1537</v>
      </c>
      <c r="S53" s="17" t="s">
        <v>1537</v>
      </c>
      <c r="T53" s="17" t="s">
        <v>1537</v>
      </c>
      <c r="U53" s="17" t="s">
        <v>1537</v>
      </c>
      <c r="V53" s="17" t="s">
        <v>1537</v>
      </c>
      <c r="W53" s="17" t="s">
        <v>1537</v>
      </c>
      <c r="X53" s="17" t="s">
        <v>1537</v>
      </c>
      <c r="Y53" s="17" t="s">
        <v>1537</v>
      </c>
      <c r="Z53" s="17" t="s">
        <v>1537</v>
      </c>
      <c r="AA53" s="17" t="s">
        <v>1537</v>
      </c>
      <c r="AB53" s="17" t="s">
        <v>1537</v>
      </c>
      <c r="AC53" s="17" t="s">
        <v>1537</v>
      </c>
      <c r="AD53" s="17" t="s">
        <v>1537</v>
      </c>
      <c r="AE53" s="17" t="s">
        <v>1537</v>
      </c>
      <c r="AF53" s="17" t="s">
        <v>1537</v>
      </c>
      <c r="AG53" s="17" t="s">
        <v>1537</v>
      </c>
      <c r="AH53" s="17" t="s">
        <v>1537</v>
      </c>
      <c r="AI53" s="17" t="s">
        <v>1537</v>
      </c>
      <c r="AJ53" s="17" t="s">
        <v>1537</v>
      </c>
      <c r="AK53" s="17" t="s">
        <v>1537</v>
      </c>
      <c r="AL53" s="17" t="s">
        <v>1537</v>
      </c>
      <c r="AM53" s="17" t="s">
        <v>1537</v>
      </c>
      <c r="AN53" s="17" t="s">
        <v>1537</v>
      </c>
      <c r="AO53" s="17" t="s">
        <v>1537</v>
      </c>
      <c r="AP53" s="17" t="s">
        <v>1537</v>
      </c>
      <c r="AQ53" s="17" t="s">
        <v>1537</v>
      </c>
      <c r="AR53" s="17" t="s">
        <v>1537</v>
      </c>
      <c r="AS53" s="17" t="s">
        <v>1537</v>
      </c>
      <c r="AT53" s="17" t="s">
        <v>1537</v>
      </c>
      <c r="AU53" s="17" t="s">
        <v>1537</v>
      </c>
      <c r="AV53" s="17" t="s">
        <v>1537</v>
      </c>
      <c r="AW53" s="17" t="s">
        <v>1537</v>
      </c>
      <c r="AX53" s="17" t="s">
        <v>1537</v>
      </c>
      <c r="AY53" s="17" t="s">
        <v>1537</v>
      </c>
      <c r="AZ53" s="17" t="s">
        <v>1537</v>
      </c>
      <c r="BA53" s="17" t="s">
        <v>1537</v>
      </c>
      <c r="BB53" s="17" t="s">
        <v>1537</v>
      </c>
      <c r="BC53" s="17" t="s">
        <v>1537</v>
      </c>
      <c r="BD53" s="17" t="s">
        <v>1537</v>
      </c>
      <c r="BE53" s="17" t="s">
        <v>1537</v>
      </c>
      <c r="BF53" s="17" t="s">
        <v>1537</v>
      </c>
      <c r="BG53" s="17" t="s">
        <v>1537</v>
      </c>
      <c r="BH53" s="17" t="s">
        <v>1537</v>
      </c>
      <c r="BI53" s="17" t="s">
        <v>1537</v>
      </c>
      <c r="BJ53" s="17" t="s">
        <v>1537</v>
      </c>
      <c r="BK53" s="17" t="s">
        <v>1537</v>
      </c>
      <c r="BL53" s="17" t="s">
        <v>1537</v>
      </c>
      <c r="BM53" s="17" t="s">
        <v>1537</v>
      </c>
      <c r="BN53" s="17" t="s">
        <v>1537</v>
      </c>
      <c r="BO53" s="17" t="s">
        <v>1537</v>
      </c>
      <c r="BP53" s="17" t="s">
        <v>1537</v>
      </c>
      <c r="BQ53" s="17" t="s">
        <v>1537</v>
      </c>
      <c r="BR53" s="17" t="s">
        <v>1537</v>
      </c>
      <c r="BS53" s="17" t="s">
        <v>1537</v>
      </c>
      <c r="BT53" s="17" t="s">
        <v>1537</v>
      </c>
      <c r="BU53" s="17" t="s">
        <v>1537</v>
      </c>
      <c r="BV53" s="17" t="s">
        <v>1537</v>
      </c>
      <c r="BW53" s="17" t="s">
        <v>1537</v>
      </c>
      <c r="BX53" s="17" t="s">
        <v>1537</v>
      </c>
      <c r="BY53" s="17" t="s">
        <v>1537</v>
      </c>
      <c r="BZ53" s="17" t="s">
        <v>1537</v>
      </c>
      <c r="CA53" s="17" t="s">
        <v>1537</v>
      </c>
      <c r="CB53" s="17" t="s">
        <v>1537</v>
      </c>
      <c r="CC53" s="17" t="s">
        <v>1537</v>
      </c>
      <c r="CD53" s="17" t="s">
        <v>1537</v>
      </c>
      <c r="CE53" s="17" t="s">
        <v>1537</v>
      </c>
      <c r="CF53" s="17" t="s">
        <v>1537</v>
      </c>
    </row>
    <row r="54" spans="1:84" x14ac:dyDescent="0.35">
      <c r="A54">
        <v>43</v>
      </c>
      <c r="B54" t="s">
        <v>2274</v>
      </c>
      <c r="C54" t="b">
        <v>1</v>
      </c>
      <c r="D54" t="b">
        <v>1</v>
      </c>
      <c r="E54" s="1">
        <v>5792.6429829860872</v>
      </c>
      <c r="F54" s="17">
        <v>0.7132626072393552</v>
      </c>
      <c r="G54" s="17">
        <v>1.3299775369890856</v>
      </c>
      <c r="H54" s="1">
        <v>4131.6756368514125</v>
      </c>
      <c r="I54" s="1">
        <v>9924.3186198374988</v>
      </c>
      <c r="J54" t="s">
        <v>1728</v>
      </c>
      <c r="K54" s="17">
        <v>0</v>
      </c>
      <c r="L54" s="17">
        <v>8.0000000000000737E-2</v>
      </c>
      <c r="M54" s="17">
        <v>0.26604000503133829</v>
      </c>
      <c r="N54" s="17">
        <v>8.9547616546842734E-2</v>
      </c>
      <c r="O54" s="17">
        <v>4.3555492360220383E-2</v>
      </c>
      <c r="P54" s="17">
        <v>6.4167315574454653E-2</v>
      </c>
      <c r="Q54" s="17">
        <v>9.6982883557606314E-2</v>
      </c>
      <c r="R54" s="17">
        <v>0.10591680155440053</v>
      </c>
      <c r="S54" s="17">
        <v>0</v>
      </c>
      <c r="T54" s="17">
        <v>4.0104572234032299E-2</v>
      </c>
      <c r="U54" s="17">
        <v>0</v>
      </c>
      <c r="V54" s="17">
        <v>1.0126668972544008</v>
      </c>
      <c r="W54" s="17">
        <v>0.12000000000000455</v>
      </c>
      <c r="X54" s="17">
        <v>0.29999999999999738</v>
      </c>
      <c r="Y54" s="17">
        <v>0.46103490384099555</v>
      </c>
      <c r="Z54" s="17">
        <v>0</v>
      </c>
      <c r="AA54" s="17">
        <v>0</v>
      </c>
      <c r="AB54" s="17">
        <v>3.0911391726339499E-2</v>
      </c>
      <c r="AC54" s="17">
        <v>0</v>
      </c>
      <c r="AD54" s="17">
        <v>1.1245542101993249</v>
      </c>
      <c r="AE54" s="17">
        <v>0.29999999999999738</v>
      </c>
      <c r="AF54" s="17">
        <v>0.38154285500360796</v>
      </c>
      <c r="AG54" s="17">
        <v>4.3555492360220383E-2</v>
      </c>
      <c r="AH54" s="17">
        <v>3.2452570853563678E-2</v>
      </c>
      <c r="AI54" s="17">
        <v>0.29999999999999738</v>
      </c>
      <c r="AJ54" s="17">
        <v>0.1389473684210516</v>
      </c>
      <c r="AK54" s="17">
        <v>0.43999999999999884</v>
      </c>
      <c r="AL54" s="17">
        <v>0.10076026484739842</v>
      </c>
      <c r="AM54" s="17">
        <v>0.2019347265081155</v>
      </c>
      <c r="AN54" s="17">
        <v>0</v>
      </c>
      <c r="AO54" s="17">
        <v>1.9211178560168296E-2</v>
      </c>
      <c r="AP54" s="17">
        <v>0.41063776227755655</v>
      </c>
      <c r="AQ54" s="17">
        <v>0.75341828072415429</v>
      </c>
      <c r="AR54" s="17">
        <v>0.56217221338185586</v>
      </c>
      <c r="AS54" s="17">
        <v>2.5397671862090965E-2</v>
      </c>
      <c r="AT54" s="17">
        <v>0.12000000000000455</v>
      </c>
      <c r="AU54" s="17">
        <v>0.45600000000000152</v>
      </c>
      <c r="AV54" s="17">
        <v>0.18750000000000666</v>
      </c>
      <c r="AW54" s="17">
        <v>0.68548925344566847</v>
      </c>
      <c r="AX54" s="17">
        <v>0</v>
      </c>
      <c r="AY54" s="17">
        <v>4.3555492360220383E-2</v>
      </c>
      <c r="AZ54" s="17">
        <v>2.838257159956159E-2</v>
      </c>
      <c r="BA54" s="17">
        <v>0.42181676593257622</v>
      </c>
      <c r="BB54" s="17">
        <v>0.12000000000000455</v>
      </c>
      <c r="BC54" s="17">
        <v>1.3299775369890856</v>
      </c>
      <c r="BD54" s="17">
        <v>0.12000000000000455</v>
      </c>
      <c r="BE54" s="17">
        <v>4.81254866808416E-2</v>
      </c>
      <c r="BF54" s="17">
        <v>0.14511273001709135</v>
      </c>
      <c r="BG54" s="17">
        <v>9.6741820011390089E-2</v>
      </c>
      <c r="BH54" s="17">
        <v>5.1629089994305044E-2</v>
      </c>
      <c r="BI54" s="17">
        <v>0</v>
      </c>
      <c r="BJ54" s="17">
        <v>0.33702378408576794</v>
      </c>
      <c r="BK54" s="17">
        <v>0.12000000000000455</v>
      </c>
      <c r="BL54" s="17">
        <v>0.69057241332550645</v>
      </c>
      <c r="BM54" s="17">
        <v>0.35000000000000386</v>
      </c>
      <c r="BN54" s="17">
        <v>7.8737683326445707E-2</v>
      </c>
      <c r="BO54" s="17">
        <v>4.8370910005700374E-2</v>
      </c>
      <c r="BP54" s="17">
        <v>0.61006935565192189</v>
      </c>
      <c r="BQ54" s="17">
        <v>0.17941988357850858</v>
      </c>
      <c r="BR54" s="17">
        <v>2.7324993026376587E-2</v>
      </c>
      <c r="BS54" s="17">
        <v>8.0000000000000737E-2</v>
      </c>
      <c r="BT54" s="17">
        <v>0.23436917095159049</v>
      </c>
      <c r="BU54" s="17">
        <v>0.4856545450436287</v>
      </c>
      <c r="BV54" s="17">
        <v>0.84426081453691837</v>
      </c>
      <c r="BW54" s="17" t="s">
        <v>1537</v>
      </c>
      <c r="BX54" s="17">
        <v>5.3430783403539905E-2</v>
      </c>
      <c r="BY54" s="17">
        <v>0.29999999999999738</v>
      </c>
      <c r="BZ54" s="17">
        <v>5.3430783403539905E-2</v>
      </c>
      <c r="CA54" s="17">
        <v>0</v>
      </c>
      <c r="CB54" s="17">
        <v>0</v>
      </c>
      <c r="CC54" s="17">
        <v>4.9877542677158937E-2</v>
      </c>
      <c r="CD54" s="17">
        <v>8.095641355140204E-2</v>
      </c>
      <c r="CE54" s="17">
        <v>0.15690504064890498</v>
      </c>
      <c r="CF54" s="17" t="s">
        <v>1537</v>
      </c>
    </row>
    <row r="55" spans="1:84" x14ac:dyDescent="0.35">
      <c r="A55">
        <v>44</v>
      </c>
      <c r="B55" t="s">
        <v>2331</v>
      </c>
      <c r="C55" t="b">
        <v>1</v>
      </c>
      <c r="D55" t="b">
        <v>1</v>
      </c>
      <c r="E55" s="1">
        <v>2339.6174314638492</v>
      </c>
      <c r="F55" s="17">
        <v>0.66205657144049124</v>
      </c>
      <c r="G55" s="17">
        <v>1.1674930630867943</v>
      </c>
      <c r="H55" s="1">
        <v>1548.9590951573646</v>
      </c>
      <c r="I55" s="1">
        <v>3888.5765266212134</v>
      </c>
      <c r="J55" t="s">
        <v>1729</v>
      </c>
      <c r="K55" s="17">
        <v>0</v>
      </c>
      <c r="L55" s="17">
        <v>6.3822268852703035E-2</v>
      </c>
      <c r="M55" s="17">
        <v>0.46776892207549592</v>
      </c>
      <c r="N55" s="17">
        <v>7.0333007104117939E-2</v>
      </c>
      <c r="O55" s="17">
        <v>0</v>
      </c>
      <c r="P55" s="17">
        <v>0.19485377477975674</v>
      </c>
      <c r="Q55" s="17">
        <v>0.19485377477975674</v>
      </c>
      <c r="R55" s="17">
        <v>0.31283987096737498</v>
      </c>
      <c r="S55" s="17">
        <v>0.19213484759309818</v>
      </c>
      <c r="T55" s="17">
        <v>0.34254358498168691</v>
      </c>
      <c r="U55" s="17">
        <v>0</v>
      </c>
      <c r="V55" s="17">
        <v>0.83994485156456222</v>
      </c>
      <c r="W55" s="17">
        <v>0.14568496314285229</v>
      </c>
      <c r="X55" s="17">
        <v>0.23782915580693964</v>
      </c>
      <c r="Y55" s="17">
        <v>0.42329418422793696</v>
      </c>
      <c r="Z55" s="17">
        <v>0</v>
      </c>
      <c r="AA55" s="17">
        <v>0</v>
      </c>
      <c r="AB55" s="17">
        <v>0</v>
      </c>
      <c r="AC55" s="17">
        <v>0</v>
      </c>
      <c r="AD55" s="17">
        <v>1.1674930630867943</v>
      </c>
      <c r="AE55" s="17">
        <v>0.23782915580693964</v>
      </c>
      <c r="AF55" s="17">
        <v>0.23782915580693964</v>
      </c>
      <c r="AG55" s="17">
        <v>0</v>
      </c>
      <c r="AH55" s="17">
        <v>0</v>
      </c>
      <c r="AI55" s="17">
        <v>0.23782915580693964</v>
      </c>
      <c r="AJ55" s="17">
        <v>0.10969885648849198</v>
      </c>
      <c r="AK55" s="17">
        <v>0.36716175580254973</v>
      </c>
      <c r="AL55" s="17">
        <v>7.8556075638185341E-2</v>
      </c>
      <c r="AM55" s="17">
        <v>0.15851073313001818</v>
      </c>
      <c r="AN55" s="17">
        <v>7.0333007104117939E-2</v>
      </c>
      <c r="AO55" s="17">
        <v>7.0333007104117939E-2</v>
      </c>
      <c r="AP55" s="17">
        <v>0.32169943695390368</v>
      </c>
      <c r="AQ55" s="17">
        <v>0.62613248531939902</v>
      </c>
      <c r="AR55" s="17">
        <v>0</v>
      </c>
      <c r="AS55" s="17">
        <v>0</v>
      </c>
      <c r="AT55" s="17">
        <v>0.14568496314285229</v>
      </c>
      <c r="AU55" s="17">
        <v>0.41861199949611549</v>
      </c>
      <c r="AV55" s="17">
        <v>0.14899506275980245</v>
      </c>
      <c r="AW55" s="17">
        <v>0.75832220948490958</v>
      </c>
      <c r="AX55" s="17">
        <v>0</v>
      </c>
      <c r="AY55" s="17">
        <v>0</v>
      </c>
      <c r="AZ55" s="17">
        <v>0</v>
      </c>
      <c r="BA55" s="17">
        <v>0.38409250143864448</v>
      </c>
      <c r="BB55" s="17">
        <v>0.14568496314285229</v>
      </c>
      <c r="BC55" s="17">
        <v>1.1668167089221884</v>
      </c>
      <c r="BD55" s="17">
        <v>0.14568496314285229</v>
      </c>
      <c r="BE55" s="17">
        <v>0.14710597301638573</v>
      </c>
      <c r="BF55" s="17">
        <v>0.23782915580693964</v>
      </c>
      <c r="BG55" s="17">
        <v>0.15853998544405923</v>
      </c>
      <c r="BH55" s="17">
        <v>0</v>
      </c>
      <c r="BI55" s="17">
        <v>0</v>
      </c>
      <c r="BJ55" s="17">
        <v>0.26354595648539414</v>
      </c>
      <c r="BK55" s="17">
        <v>0.14568496314285229</v>
      </c>
      <c r="BL55" s="17">
        <v>0.65180374307100775</v>
      </c>
      <c r="BM55" s="17">
        <v>0.27637654059820993</v>
      </c>
      <c r="BN55" s="17">
        <v>0.17597545087809729</v>
      </c>
      <c r="BO55" s="17">
        <v>0.10677562287992215</v>
      </c>
      <c r="BP55" s="17">
        <v>0.51537634516651165</v>
      </c>
      <c r="BQ55" s="17">
        <v>0</v>
      </c>
      <c r="BR55" s="17">
        <v>0</v>
      </c>
      <c r="BS55" s="17">
        <v>5.9038368638766769E-2</v>
      </c>
      <c r="BT55" s="17">
        <v>0.31550846173899716</v>
      </c>
      <c r="BU55" s="17">
        <v>0.47150480128010019</v>
      </c>
      <c r="BV55" s="17">
        <v>0.93739633107906917</v>
      </c>
      <c r="BW55" s="17">
        <v>0.14568496314285229</v>
      </c>
      <c r="BX55" s="17">
        <v>0.15761748425271893</v>
      </c>
      <c r="BY55" s="17">
        <v>0.23782915580693964</v>
      </c>
      <c r="BZ55" s="17">
        <v>0.15761748425271893</v>
      </c>
      <c r="CA55" s="17">
        <v>0</v>
      </c>
      <c r="CB55" s="17">
        <v>0.56152455927448908</v>
      </c>
      <c r="CC55" s="17">
        <v>0</v>
      </c>
      <c r="CD55" s="17">
        <v>0</v>
      </c>
      <c r="CE55" s="17">
        <v>0.12206750791538501</v>
      </c>
      <c r="CF55" s="17" t="s">
        <v>1537</v>
      </c>
    </row>
    <row r="56" spans="1:84" x14ac:dyDescent="0.35">
      <c r="A56">
        <v>45</v>
      </c>
      <c r="B56" t="s">
        <v>2417</v>
      </c>
      <c r="C56" t="b">
        <v>1</v>
      </c>
      <c r="D56" t="b">
        <v>0</v>
      </c>
      <c r="E56" s="1">
        <v>1400.882627675966</v>
      </c>
      <c r="F56" s="17">
        <v>0.97770399569332611</v>
      </c>
      <c r="G56" s="17">
        <v>1.9656163738384143</v>
      </c>
      <c r="H56" s="1">
        <v>1369.648542576158</v>
      </c>
      <c r="I56" s="1">
        <v>2770.531170252124</v>
      </c>
      <c r="J56" t="s">
        <v>1728</v>
      </c>
      <c r="K56" s="17">
        <v>0.12410208636796005</v>
      </c>
      <c r="L56" s="17">
        <v>0</v>
      </c>
      <c r="M56" s="17">
        <v>0</v>
      </c>
      <c r="N56" s="17">
        <v>0.12410208636796005</v>
      </c>
      <c r="O56" s="17">
        <v>0.22567491231306369</v>
      </c>
      <c r="P56" s="17">
        <v>0</v>
      </c>
      <c r="Q56" s="17">
        <v>0.27750034808128454</v>
      </c>
      <c r="R56" s="17">
        <v>0</v>
      </c>
      <c r="S56" s="17">
        <v>0</v>
      </c>
      <c r="T56" s="17">
        <v>0</v>
      </c>
      <c r="U56" s="17">
        <v>0</v>
      </c>
      <c r="V56" s="17">
        <v>1.5284397442030517</v>
      </c>
      <c r="W56" s="17">
        <v>0.12500000000000133</v>
      </c>
      <c r="X56" s="17">
        <v>0</v>
      </c>
      <c r="Y56" s="17">
        <v>0.45050822826492598</v>
      </c>
      <c r="Z56" s="17">
        <v>0</v>
      </c>
      <c r="AA56" s="17">
        <v>0</v>
      </c>
      <c r="AB56" s="17">
        <v>0.1524158945273002</v>
      </c>
      <c r="AC56" s="17">
        <v>0</v>
      </c>
      <c r="AD56" s="17">
        <v>1.7298849093176636</v>
      </c>
      <c r="AE56" s="17">
        <v>0</v>
      </c>
      <c r="AF56" s="17">
        <v>0.35393962144224766</v>
      </c>
      <c r="AG56" s="17">
        <v>0.22567491231306369</v>
      </c>
      <c r="AH56" s="17">
        <v>6.2857142857149384E-2</v>
      </c>
      <c r="AI56" s="17">
        <v>0</v>
      </c>
      <c r="AJ56" s="17">
        <v>0</v>
      </c>
      <c r="AK56" s="17">
        <v>0.10769230769231064</v>
      </c>
      <c r="AL56" s="17">
        <v>0.13975232787914527</v>
      </c>
      <c r="AM56" s="17">
        <v>0.28134855015643567</v>
      </c>
      <c r="AN56" s="17">
        <v>0</v>
      </c>
      <c r="AO56" s="17">
        <v>0.16261310974283516</v>
      </c>
      <c r="AP56" s="17">
        <v>0.77635315222205059</v>
      </c>
      <c r="AQ56" s="17">
        <v>1.4744759942014394</v>
      </c>
      <c r="AR56" s="17">
        <v>0.81992327287844202</v>
      </c>
      <c r="AS56" s="17">
        <v>0.21433848564874203</v>
      </c>
      <c r="AT56" s="17">
        <v>0.12500000000000133</v>
      </c>
      <c r="AU56" s="17">
        <v>0.12500000000000133</v>
      </c>
      <c r="AV56" s="17">
        <v>0</v>
      </c>
      <c r="AW56" s="17">
        <v>0.23076923076923128</v>
      </c>
      <c r="AX56" s="17">
        <v>0</v>
      </c>
      <c r="AY56" s="17">
        <v>0.22567491231306369</v>
      </c>
      <c r="AZ56" s="17">
        <v>0.13803625037537937</v>
      </c>
      <c r="BA56" s="17">
        <v>0.55156415431601613</v>
      </c>
      <c r="BB56" s="17">
        <v>0.12500000000000133</v>
      </c>
      <c r="BC56" s="17">
        <v>1.9656163738384143</v>
      </c>
      <c r="BD56" s="17">
        <v>0.12500000000000133</v>
      </c>
      <c r="BE56" s="17">
        <v>0</v>
      </c>
      <c r="BF56" s="17">
        <v>0</v>
      </c>
      <c r="BG56" s="17">
        <v>0</v>
      </c>
      <c r="BH56" s="17">
        <v>0.10000000000000453</v>
      </c>
      <c r="BI56" s="17">
        <v>0</v>
      </c>
      <c r="BJ56" s="17">
        <v>0.48016610769558898</v>
      </c>
      <c r="BK56" s="17">
        <v>0.12500000000000133</v>
      </c>
      <c r="BL56" s="17">
        <v>0.91944869998973244</v>
      </c>
      <c r="BM56" s="17">
        <v>3.8461538461537881E-2</v>
      </c>
      <c r="BN56" s="17">
        <v>0</v>
      </c>
      <c r="BO56" s="17">
        <v>0</v>
      </c>
      <c r="BP56" s="17">
        <v>1.1777495631659218</v>
      </c>
      <c r="BQ56" s="17">
        <v>0</v>
      </c>
      <c r="BR56" s="17">
        <v>0.23013541210610033</v>
      </c>
      <c r="BS56" s="17">
        <v>0.10000000000000453</v>
      </c>
      <c r="BT56" s="17">
        <v>0.4893335835864665</v>
      </c>
      <c r="BU56" s="17">
        <v>0.67515522908194558</v>
      </c>
      <c r="BV56" s="17">
        <v>1.1986412381700466</v>
      </c>
      <c r="BW56" s="17">
        <v>0.12500000000000133</v>
      </c>
      <c r="BX56" s="17" t="s">
        <v>1537</v>
      </c>
      <c r="BY56" s="17" t="s">
        <v>1537</v>
      </c>
      <c r="BZ56" s="17">
        <v>0</v>
      </c>
      <c r="CA56" s="17">
        <v>0</v>
      </c>
      <c r="CB56" s="17">
        <v>0</v>
      </c>
      <c r="CC56" s="17">
        <v>0.26584854836783012</v>
      </c>
      <c r="CD56" s="17">
        <v>0.49568322264295128</v>
      </c>
      <c r="CE56" s="17">
        <v>0.21822838662220345</v>
      </c>
      <c r="CF56" s="17" t="s">
        <v>1537</v>
      </c>
    </row>
    <row r="57" spans="1:84" x14ac:dyDescent="0.35">
      <c r="A57">
        <v>46</v>
      </c>
      <c r="B57" t="s">
        <v>2339</v>
      </c>
      <c r="C57" t="b">
        <v>1</v>
      </c>
      <c r="D57" t="b">
        <v>1</v>
      </c>
      <c r="E57" s="1">
        <v>2679.833880309247</v>
      </c>
      <c r="F57" s="17">
        <v>0.44042850800696914</v>
      </c>
      <c r="G57" s="17">
        <v>0.73913043478260376</v>
      </c>
      <c r="H57" s="1">
        <v>1180.2752376111284</v>
      </c>
      <c r="I57" s="1">
        <v>3860.1091179203754</v>
      </c>
      <c r="J57" t="s">
        <v>1729</v>
      </c>
      <c r="K57" s="17">
        <v>0</v>
      </c>
      <c r="L57" s="17">
        <v>7.9999999999998295E-2</v>
      </c>
      <c r="M57" s="17">
        <v>0.55000000000000027</v>
      </c>
      <c r="N57" s="17">
        <v>3.9999999999998481E-2</v>
      </c>
      <c r="O57" s="17">
        <v>0</v>
      </c>
      <c r="P57" s="17">
        <v>0.19115677410039811</v>
      </c>
      <c r="Q57" s="17">
        <v>0.19115677410039811</v>
      </c>
      <c r="R57" s="17">
        <v>0.28460568251429286</v>
      </c>
      <c r="S57" s="17">
        <v>0.10999999999999477</v>
      </c>
      <c r="T57" s="17">
        <v>0.24278388942619578</v>
      </c>
      <c r="U57" s="17">
        <v>0</v>
      </c>
      <c r="V57" s="17">
        <v>0.44999999999999796</v>
      </c>
      <c r="W57" s="17">
        <v>8.6956521739126602E-2</v>
      </c>
      <c r="X57" s="17">
        <v>0.30000000000000271</v>
      </c>
      <c r="Y57" s="17">
        <v>0.48661519595033242</v>
      </c>
      <c r="Z57" s="17">
        <v>0</v>
      </c>
      <c r="AA57" s="17">
        <v>0</v>
      </c>
      <c r="AB57" s="17">
        <v>0</v>
      </c>
      <c r="AC57" s="17">
        <v>0</v>
      </c>
      <c r="AD57" s="17">
        <v>0.73913043478260376</v>
      </c>
      <c r="AE57" s="17">
        <v>0.30000000000000271</v>
      </c>
      <c r="AF57" s="17">
        <v>0.30000000000000271</v>
      </c>
      <c r="AG57" s="17">
        <v>0</v>
      </c>
      <c r="AH57" s="17">
        <v>0</v>
      </c>
      <c r="AI57" s="17">
        <v>0.30000000000000271</v>
      </c>
      <c r="AJ57" s="17">
        <v>0.13894736842105293</v>
      </c>
      <c r="AK57" s="17">
        <v>0.43999999999999617</v>
      </c>
      <c r="AL57" s="17">
        <v>4.4999999999998153E-2</v>
      </c>
      <c r="AM57" s="17">
        <v>8.9999999999998748E-2</v>
      </c>
      <c r="AN57" s="17">
        <v>3.9999999999998481E-2</v>
      </c>
      <c r="AO57" s="17">
        <v>3.9999999999998481E-2</v>
      </c>
      <c r="AP57" s="17">
        <v>0.15633299697275538</v>
      </c>
      <c r="AQ57" s="17">
        <v>0.28661049445004516</v>
      </c>
      <c r="AR57" s="17">
        <v>0</v>
      </c>
      <c r="AS57" s="17">
        <v>0</v>
      </c>
      <c r="AT57" s="17">
        <v>8.6956521739126602E-2</v>
      </c>
      <c r="AU57" s="17">
        <v>0.41304347826086785</v>
      </c>
      <c r="AV57" s="17">
        <v>0.18749999999999956</v>
      </c>
      <c r="AW57" s="17">
        <v>0.82332651421685754</v>
      </c>
      <c r="AX57" s="17">
        <v>0</v>
      </c>
      <c r="AY57" s="17">
        <v>0</v>
      </c>
      <c r="AZ57" s="17">
        <v>0</v>
      </c>
      <c r="BA57" s="17">
        <v>0.21739130434782594</v>
      </c>
      <c r="BB57" s="17">
        <v>8.6956521739126602E-2</v>
      </c>
      <c r="BC57" s="17">
        <v>0.60869565217391264</v>
      </c>
      <c r="BD57" s="17">
        <v>8.6956521739126602E-2</v>
      </c>
      <c r="BE57" s="17">
        <v>0.14355015073102595</v>
      </c>
      <c r="BF57" s="17">
        <v>0.30000000000000271</v>
      </c>
      <c r="BG57" s="17">
        <v>0.19999999999999818</v>
      </c>
      <c r="BH57" s="17">
        <v>0</v>
      </c>
      <c r="BI57" s="17">
        <v>0</v>
      </c>
      <c r="BJ57" s="17">
        <v>0.15000000000000013</v>
      </c>
      <c r="BK57" s="17">
        <v>8.6956521739126602E-2</v>
      </c>
      <c r="BL57" s="17">
        <v>0.41847826086956341</v>
      </c>
      <c r="BM57" s="17">
        <v>0.34999999999999343</v>
      </c>
      <c r="BN57" s="17">
        <v>0.13191413683429709</v>
      </c>
      <c r="BO57" s="17">
        <v>9.999999999999698E-2</v>
      </c>
      <c r="BP57" s="17">
        <v>0.23212916246215687</v>
      </c>
      <c r="BQ57" s="17">
        <v>0</v>
      </c>
      <c r="BR57" s="17">
        <v>0</v>
      </c>
      <c r="BS57" s="17">
        <v>4.3478260869562968E-2</v>
      </c>
      <c r="BT57" s="17">
        <v>0.29249567029491264</v>
      </c>
      <c r="BU57" s="17">
        <v>0.27173913043478071</v>
      </c>
      <c r="BV57" s="17">
        <v>0.61413043478261109</v>
      </c>
      <c r="BW57" s="17">
        <v>8.6956521739126602E-2</v>
      </c>
      <c r="BX57" s="17">
        <v>0.13957907138553649</v>
      </c>
      <c r="BY57" s="17">
        <v>0.30000000000000271</v>
      </c>
      <c r="BZ57" s="17" t="s">
        <v>1537</v>
      </c>
      <c r="CA57" s="17">
        <v>0</v>
      </c>
      <c r="CB57" s="17">
        <v>0.30000000000000271</v>
      </c>
      <c r="CC57" s="17">
        <v>0</v>
      </c>
      <c r="CD57" s="17">
        <v>0</v>
      </c>
      <c r="CE57" s="17">
        <v>6.999999999999762E-2</v>
      </c>
      <c r="CF57" s="17" t="s">
        <v>1537</v>
      </c>
    </row>
    <row r="58" spans="1:84" x14ac:dyDescent="0.35">
      <c r="A58">
        <v>47</v>
      </c>
      <c r="B58" t="s">
        <v>2448</v>
      </c>
      <c r="C58" t="b">
        <v>1</v>
      </c>
      <c r="D58" t="b">
        <v>0</v>
      </c>
      <c r="E58" s="1">
        <v>639.46363847529256</v>
      </c>
      <c r="F58" s="17">
        <v>0.559650344151287</v>
      </c>
      <c r="G58" s="17">
        <v>0.93062266410674521</v>
      </c>
      <c r="H58" s="1">
        <v>357.87604534493164</v>
      </c>
      <c r="I58" s="1">
        <v>997.3396838202242</v>
      </c>
      <c r="J58" t="s">
        <v>1729</v>
      </c>
      <c r="K58" s="17">
        <v>0</v>
      </c>
      <c r="L58" s="17">
        <v>7.9999999999999627E-2</v>
      </c>
      <c r="M58" s="17">
        <v>0</v>
      </c>
      <c r="N58" s="17">
        <v>4.5681279575513045E-2</v>
      </c>
      <c r="O58" s="17">
        <v>0.18884633968865505</v>
      </c>
      <c r="P58" s="17">
        <v>0</v>
      </c>
      <c r="Q58" s="17">
        <v>0.20662625180553706</v>
      </c>
      <c r="R58" s="17">
        <v>0</v>
      </c>
      <c r="S58" s="17">
        <v>0</v>
      </c>
      <c r="T58" s="17">
        <v>0</v>
      </c>
      <c r="U58" s="17">
        <v>0</v>
      </c>
      <c r="V58" s="17">
        <v>0.5261460568647629</v>
      </c>
      <c r="W58" s="17">
        <v>9.9999999999998312E-2</v>
      </c>
      <c r="X58" s="17">
        <v>0.29999999999999938</v>
      </c>
      <c r="Y58" s="17">
        <v>0.77736644493133578</v>
      </c>
      <c r="Z58" s="17">
        <v>0</v>
      </c>
      <c r="AA58" s="17">
        <v>0</v>
      </c>
      <c r="AB58" s="17">
        <v>0.12946712705422092</v>
      </c>
      <c r="AC58" s="17">
        <v>0</v>
      </c>
      <c r="AD58" s="17">
        <v>0.93062266410674521</v>
      </c>
      <c r="AE58" s="17">
        <v>0.29999999999999938</v>
      </c>
      <c r="AF58" s="17">
        <v>0.67501830041797306</v>
      </c>
      <c r="AG58" s="17">
        <v>0.18884633968865505</v>
      </c>
      <c r="AH58" s="17">
        <v>6.2857142857144055E-2</v>
      </c>
      <c r="AI58" s="17">
        <v>0.29999999999999938</v>
      </c>
      <c r="AJ58" s="17">
        <v>0.1389473684210516</v>
      </c>
      <c r="AK58" s="17">
        <v>0.43999999999999839</v>
      </c>
      <c r="AL58" s="17">
        <v>5.1391439522450622E-2</v>
      </c>
      <c r="AM58" s="17">
        <v>0.102888078095833</v>
      </c>
      <c r="AN58" s="17">
        <v>0</v>
      </c>
      <c r="AO58" s="17">
        <v>0.12159724235072367</v>
      </c>
      <c r="AP58" s="17">
        <v>0.27195617267143768</v>
      </c>
      <c r="AQ58" s="17">
        <v>0.50712496013835895</v>
      </c>
      <c r="AR58" s="17">
        <v>0.28708177607116125</v>
      </c>
      <c r="AS58" s="17">
        <v>0.16059670257187153</v>
      </c>
      <c r="AT58" s="17">
        <v>9.9999999999998312E-2</v>
      </c>
      <c r="AU58" s="17">
        <v>0.4299999999999935</v>
      </c>
      <c r="AV58" s="17">
        <v>0.18749999999999822</v>
      </c>
      <c r="AW58" s="17">
        <v>0.60000000000000031</v>
      </c>
      <c r="AX58" s="17">
        <v>0</v>
      </c>
      <c r="AY58" s="17">
        <v>0.18884633968865505</v>
      </c>
      <c r="AZ58" s="17">
        <v>0.11759128452733503</v>
      </c>
      <c r="BA58" s="17">
        <v>0.25102245449865346</v>
      </c>
      <c r="BB58" s="17">
        <v>9.9999999999998312E-2</v>
      </c>
      <c r="BC58" s="17">
        <v>0.71873663972032453</v>
      </c>
      <c r="BD58" s="17">
        <v>9.9999999999998312E-2</v>
      </c>
      <c r="BE58" s="17">
        <v>0</v>
      </c>
      <c r="BF58" s="17">
        <v>0</v>
      </c>
      <c r="BG58" s="17">
        <v>0</v>
      </c>
      <c r="BH58" s="17">
        <v>9.9999999999998312E-2</v>
      </c>
      <c r="BI58" s="17">
        <v>0</v>
      </c>
      <c r="BJ58" s="17">
        <v>0.17170803425381043</v>
      </c>
      <c r="BK58" s="17">
        <v>9.9999999999998312E-2</v>
      </c>
      <c r="BL58" s="17">
        <v>0.60023824451806518</v>
      </c>
      <c r="BM58" s="17">
        <v>0.34999999999999809</v>
      </c>
      <c r="BN58" s="17">
        <v>0</v>
      </c>
      <c r="BO58" s="17">
        <v>0</v>
      </c>
      <c r="BP58" s="17">
        <v>0.40711833501852923</v>
      </c>
      <c r="BQ58" s="17">
        <v>0</v>
      </c>
      <c r="BR58" s="17">
        <v>0.17266817150575076</v>
      </c>
      <c r="BS58" s="17">
        <v>9.9999999999998312E-2</v>
      </c>
      <c r="BT58" s="17">
        <v>0.41732317727673873</v>
      </c>
      <c r="BU58" s="17">
        <v>0.37163278101548824</v>
      </c>
      <c r="BV58" s="17">
        <v>0.82884370802064322</v>
      </c>
      <c r="BW58" s="17">
        <v>9.9999999999998312E-2</v>
      </c>
      <c r="BX58" s="17">
        <v>0</v>
      </c>
      <c r="BY58" s="17">
        <v>0.29999999999999938</v>
      </c>
      <c r="BZ58" s="17">
        <v>0</v>
      </c>
      <c r="CA58" s="17" t="s">
        <v>1537</v>
      </c>
      <c r="CB58" s="17" t="s">
        <v>1537</v>
      </c>
      <c r="CC58" s="17">
        <v>0.2205376668108181</v>
      </c>
      <c r="CD58" s="17">
        <v>0.40476108791141097</v>
      </c>
      <c r="CE58" s="17">
        <v>7.9951369857512278E-2</v>
      </c>
      <c r="CF58" s="17" t="s">
        <v>1537</v>
      </c>
    </row>
    <row r="59" spans="1:84" x14ac:dyDescent="0.35">
      <c r="A59">
        <v>48</v>
      </c>
      <c r="B59" t="s">
        <v>2496</v>
      </c>
      <c r="C59" t="b">
        <v>1</v>
      </c>
      <c r="D59" t="b">
        <v>1</v>
      </c>
      <c r="E59" s="1">
        <v>2494.1716100573694</v>
      </c>
      <c r="F59" s="17">
        <v>0.3378582065668489</v>
      </c>
      <c r="G59" s="17">
        <v>0.4399999999999995</v>
      </c>
      <c r="H59" s="1">
        <v>842.67634704393276</v>
      </c>
      <c r="I59" s="1">
        <v>3336.8479571013022</v>
      </c>
      <c r="J59" t="s">
        <v>1705</v>
      </c>
      <c r="K59" s="17">
        <v>0</v>
      </c>
      <c r="L59" s="17">
        <v>7.9999999999998295E-2</v>
      </c>
      <c r="M59" s="17">
        <v>0.5500000000000016</v>
      </c>
      <c r="N59" s="17">
        <v>2.8571428571427804E-2</v>
      </c>
      <c r="O59" s="17">
        <v>0</v>
      </c>
      <c r="P59" s="17">
        <v>0.22090790936569826</v>
      </c>
      <c r="Q59" s="17">
        <v>0.22090790936569826</v>
      </c>
      <c r="R59" s="17">
        <v>0.3646382739969265</v>
      </c>
      <c r="S59" s="17">
        <v>0</v>
      </c>
      <c r="T59" s="17">
        <v>0.13806744335356402</v>
      </c>
      <c r="U59" s="17">
        <v>0</v>
      </c>
      <c r="V59" s="17">
        <v>0.32142857142857273</v>
      </c>
      <c r="W59" s="17">
        <v>4.8964218455749053E-2</v>
      </c>
      <c r="X59" s="17">
        <v>0.30000000000000426</v>
      </c>
      <c r="Y59" s="17">
        <v>0.51538521163155826</v>
      </c>
      <c r="Z59" s="17">
        <v>0</v>
      </c>
      <c r="AA59" s="17">
        <v>0</v>
      </c>
      <c r="AB59" s="17">
        <v>0</v>
      </c>
      <c r="AC59" s="17">
        <v>0</v>
      </c>
      <c r="AD59" s="17">
        <v>0.40940274414851263</v>
      </c>
      <c r="AE59" s="17">
        <v>0.30000000000000426</v>
      </c>
      <c r="AF59" s="17">
        <v>0.30000000000000426</v>
      </c>
      <c r="AG59" s="17">
        <v>0</v>
      </c>
      <c r="AH59" s="17">
        <v>0</v>
      </c>
      <c r="AI59" s="17">
        <v>0.30000000000000426</v>
      </c>
      <c r="AJ59" s="17">
        <v>0.13894736842105093</v>
      </c>
      <c r="AK59" s="17">
        <v>0.4399999999999995</v>
      </c>
      <c r="AL59" s="17">
        <v>3.2142857142856585E-2</v>
      </c>
      <c r="AM59" s="17">
        <v>6.428571428571539E-2</v>
      </c>
      <c r="AN59" s="17">
        <v>0</v>
      </c>
      <c r="AO59" s="17">
        <v>0</v>
      </c>
      <c r="AP59" s="17">
        <v>0.16998683344305499</v>
      </c>
      <c r="AQ59" s="17">
        <v>0.3116425279789341</v>
      </c>
      <c r="AR59" s="17">
        <v>0</v>
      </c>
      <c r="AS59" s="17">
        <v>0</v>
      </c>
      <c r="AT59" s="17">
        <v>4.8964218455749053E-2</v>
      </c>
      <c r="AU59" s="17">
        <v>0.36365348399246655</v>
      </c>
      <c r="AV59" s="17">
        <v>0.18749999999999734</v>
      </c>
      <c r="AW59" s="17">
        <v>0.89431264317118475</v>
      </c>
      <c r="AX59" s="17">
        <v>0</v>
      </c>
      <c r="AY59" s="17">
        <v>0</v>
      </c>
      <c r="AZ59" s="17">
        <v>0</v>
      </c>
      <c r="BA59" s="17">
        <v>0.13887543718052187</v>
      </c>
      <c r="BB59" s="17">
        <v>4.8964218455749053E-2</v>
      </c>
      <c r="BC59" s="17">
        <v>0.40860909335486162</v>
      </c>
      <c r="BD59" s="17">
        <v>4.8964218455749053E-2</v>
      </c>
      <c r="BE59" s="17">
        <v>0.16568093202427625</v>
      </c>
      <c r="BF59" s="17">
        <v>0.30000000000000426</v>
      </c>
      <c r="BG59" s="17">
        <v>0.20000000000000617</v>
      </c>
      <c r="BH59" s="17">
        <v>0</v>
      </c>
      <c r="BI59" s="17">
        <v>0</v>
      </c>
      <c r="BJ59" s="17">
        <v>0.10714285714285898</v>
      </c>
      <c r="BK59" s="17">
        <v>4.8964218455749053E-2</v>
      </c>
      <c r="BL59" s="17">
        <v>0.22262577347323265</v>
      </c>
      <c r="BM59" s="17">
        <v>0.35000000000000031</v>
      </c>
      <c r="BN59" s="17">
        <v>0.24398427054616212</v>
      </c>
      <c r="BO59" s="17">
        <v>0.10000000000000209</v>
      </c>
      <c r="BP59" s="17">
        <v>0.25240289664252846</v>
      </c>
      <c r="BQ59" s="17">
        <v>0</v>
      </c>
      <c r="BR59" s="17">
        <v>0</v>
      </c>
      <c r="BS59" s="17">
        <v>2.4482109227870641E-2</v>
      </c>
      <c r="BT59" s="17">
        <v>0.30737736039298058</v>
      </c>
      <c r="BU59" s="17">
        <v>0.1692897497982262</v>
      </c>
      <c r="BV59" s="17">
        <v>0.32929782082324865</v>
      </c>
      <c r="BW59" s="17">
        <v>4.8964218455749053E-2</v>
      </c>
      <c r="BX59" s="17">
        <v>0.18394540198199039</v>
      </c>
      <c r="BY59" s="17">
        <v>0.30000000000000426</v>
      </c>
      <c r="BZ59" s="17">
        <v>0.18394540198199039</v>
      </c>
      <c r="CA59" s="17">
        <v>0</v>
      </c>
      <c r="CB59" s="17">
        <v>0.21428571428571885</v>
      </c>
      <c r="CC59" s="17">
        <v>0</v>
      </c>
      <c r="CD59" s="17">
        <v>0</v>
      </c>
      <c r="CE59" s="17">
        <v>5.0000000000001599E-2</v>
      </c>
      <c r="CF59" s="17" t="s">
        <v>1537</v>
      </c>
    </row>
    <row r="60" spans="1:84" x14ac:dyDescent="0.35">
      <c r="A60">
        <v>49</v>
      </c>
      <c r="B60" t="s">
        <v>2536</v>
      </c>
      <c r="C60" t="b">
        <v>1</v>
      </c>
      <c r="D60" t="b">
        <v>0</v>
      </c>
      <c r="E60" s="1">
        <v>4364.9599901324182</v>
      </c>
      <c r="F60" s="17">
        <v>0.68190999341903646</v>
      </c>
      <c r="G60" s="17">
        <v>1.1944209534944674</v>
      </c>
      <c r="H60" s="1">
        <v>2976.5098381455546</v>
      </c>
      <c r="I60" s="1">
        <v>7341.4698282779727</v>
      </c>
      <c r="J60" t="s">
        <v>1728</v>
      </c>
      <c r="K60" s="17">
        <v>0</v>
      </c>
      <c r="L60" s="17">
        <v>8.0000000000000737E-2</v>
      </c>
      <c r="M60" s="17">
        <v>0.29808480366086654</v>
      </c>
      <c r="N60" s="17">
        <v>7.9312601613087619E-2</v>
      </c>
      <c r="O60" s="17">
        <v>5.2703542731679542E-2</v>
      </c>
      <c r="P60" s="17">
        <v>0.1098344844982222</v>
      </c>
      <c r="Q60" s="17">
        <v>0.1637754334572501</v>
      </c>
      <c r="R60" s="17">
        <v>0.1994013357876816</v>
      </c>
      <c r="S60" s="17">
        <v>0</v>
      </c>
      <c r="T60" s="17">
        <v>6.5283680925513954E-2</v>
      </c>
      <c r="U60" s="17">
        <v>0</v>
      </c>
      <c r="V60" s="17">
        <v>0.93035946654344759</v>
      </c>
      <c r="W60" s="17">
        <v>9.9722771316356429E-2</v>
      </c>
      <c r="X60" s="17">
        <v>0.2999999999999976</v>
      </c>
      <c r="Y60" s="17">
        <v>0.50008758902753581</v>
      </c>
      <c r="Z60" s="17">
        <v>0</v>
      </c>
      <c r="AA60" s="17">
        <v>0</v>
      </c>
      <c r="AB60" s="17">
        <v>3.4055979154429039E-2</v>
      </c>
      <c r="AC60" s="17">
        <v>0</v>
      </c>
      <c r="AD60" s="17">
        <v>1.1066472611956808</v>
      </c>
      <c r="AE60" s="17">
        <v>0.2999999999999976</v>
      </c>
      <c r="AF60" s="17">
        <v>0.41771816133926487</v>
      </c>
      <c r="AG60" s="17">
        <v>5.2703542731679542E-2</v>
      </c>
      <c r="AH60" s="17">
        <v>2.8790308153042288E-2</v>
      </c>
      <c r="AI60" s="17">
        <v>0.2999999999999976</v>
      </c>
      <c r="AJ60" s="17">
        <v>0.13894736842105004</v>
      </c>
      <c r="AK60" s="17">
        <v>0.43999999999999928</v>
      </c>
      <c r="AL60" s="17">
        <v>8.9299816782833608E-2</v>
      </c>
      <c r="AM60" s="17">
        <v>0.17936556668535708</v>
      </c>
      <c r="AN60" s="17">
        <v>0</v>
      </c>
      <c r="AO60" s="17">
        <v>4.3858924852189896E-2</v>
      </c>
      <c r="AP60" s="17">
        <v>0.37529667800459499</v>
      </c>
      <c r="AQ60" s="17">
        <v>0.69949206137698683</v>
      </c>
      <c r="AR60" s="17">
        <v>0.50610233565332008</v>
      </c>
      <c r="AS60" s="17">
        <v>5.8527847926126642E-2</v>
      </c>
      <c r="AT60" s="17">
        <v>9.9722771316356429E-2</v>
      </c>
      <c r="AU60" s="17">
        <v>0.42963960271125834</v>
      </c>
      <c r="AV60" s="17">
        <v>0.18749999999999623</v>
      </c>
      <c r="AW60" s="17">
        <v>0.74360255157596011</v>
      </c>
      <c r="AX60" s="17">
        <v>0</v>
      </c>
      <c r="AY60" s="17">
        <v>5.2703542731679542E-2</v>
      </c>
      <c r="AZ60" s="17">
        <v>3.0671778331615496E-2</v>
      </c>
      <c r="BA60" s="17">
        <v>0.36316564773314686</v>
      </c>
      <c r="BB60" s="17">
        <v>9.9722771316356429E-2</v>
      </c>
      <c r="BC60" s="17">
        <v>1.1944209534944674</v>
      </c>
      <c r="BD60" s="17">
        <v>9.9722771316356429E-2</v>
      </c>
      <c r="BE60" s="17">
        <v>7.9601592350105888E-2</v>
      </c>
      <c r="BF60" s="17">
        <v>0.16259171108774551</v>
      </c>
      <c r="BG60" s="17">
        <v>0.10839447405849545</v>
      </c>
      <c r="BH60" s="17">
        <v>4.5802762970750255E-2</v>
      </c>
      <c r="BI60" s="17">
        <v>0</v>
      </c>
      <c r="BJ60" s="17">
        <v>0.30007410435023041</v>
      </c>
      <c r="BK60" s="17">
        <v>9.9722771316356429E-2</v>
      </c>
      <c r="BL60" s="17">
        <v>0.62338468665901803</v>
      </c>
      <c r="BM60" s="17">
        <v>0.34999999999999765</v>
      </c>
      <c r="BN60" s="17">
        <v>0.11504270389736515</v>
      </c>
      <c r="BO60" s="17">
        <v>5.4197237029248058E-2</v>
      </c>
      <c r="BP60" s="17">
        <v>0.56282712743708885</v>
      </c>
      <c r="BQ60" s="17">
        <v>0.15932807414053385</v>
      </c>
      <c r="BR60" s="17">
        <v>6.3129596942546273E-2</v>
      </c>
      <c r="BS60" s="17">
        <v>9.9722771316356429E-2</v>
      </c>
      <c r="BT60" s="17">
        <v>0.29170088872811717</v>
      </c>
      <c r="BU60" s="17">
        <v>0.43651979205578018</v>
      </c>
      <c r="BV60" s="17">
        <v>0.87253787946333761</v>
      </c>
      <c r="BW60" s="17">
        <v>9.9722771316356429E-2</v>
      </c>
      <c r="BX60" s="17">
        <v>8.9751594734971851E-2</v>
      </c>
      <c r="BY60" s="17">
        <v>0.2999999999999976</v>
      </c>
      <c r="BZ60" s="17">
        <v>8.9751594734971851E-2</v>
      </c>
      <c r="CA60" s="17">
        <v>0</v>
      </c>
      <c r="CB60" s="17">
        <v>0</v>
      </c>
      <c r="CC60" s="17">
        <v>6.3431642990550374E-2</v>
      </c>
      <c r="CD60" s="17">
        <v>0.14576662145898855</v>
      </c>
      <c r="CE60" s="17">
        <v>0.13930330562112303</v>
      </c>
      <c r="CF60" s="17" t="s">
        <v>1537</v>
      </c>
    </row>
    <row r="61" spans="1:84" x14ac:dyDescent="0.35">
      <c r="A61">
        <v>50</v>
      </c>
      <c r="B61" t="s">
        <v>2537</v>
      </c>
      <c r="C61" t="b">
        <v>1</v>
      </c>
      <c r="D61" t="b">
        <v>1</v>
      </c>
      <c r="E61" s="1">
        <v>8515.4812289442998</v>
      </c>
      <c r="F61" s="17">
        <v>0.49847407402306926</v>
      </c>
      <c r="G61" s="17">
        <v>0.96000000000000019</v>
      </c>
      <c r="H61" s="1">
        <v>4244.7466204588372</v>
      </c>
      <c r="I61" s="1">
        <v>12760.227849403138</v>
      </c>
      <c r="J61" t="s">
        <v>1728</v>
      </c>
      <c r="K61" s="17">
        <v>0</v>
      </c>
      <c r="L61" s="17">
        <v>8.0000000000000737E-2</v>
      </c>
      <c r="M61" s="17">
        <v>0.55000000000000382</v>
      </c>
      <c r="N61" s="17">
        <v>8.0000000000000737E-2</v>
      </c>
      <c r="O61" s="17">
        <v>0</v>
      </c>
      <c r="P61" s="17">
        <v>0.10962842163593001</v>
      </c>
      <c r="Q61" s="17">
        <v>0.10962842163593001</v>
      </c>
      <c r="R61" s="17">
        <v>0.12711809300186117</v>
      </c>
      <c r="S61" s="17">
        <v>0</v>
      </c>
      <c r="T61" s="17">
        <v>7.5915434530677395E-2</v>
      </c>
      <c r="U61" s="17">
        <v>0</v>
      </c>
      <c r="V61" s="17">
        <v>0.90000000000000435</v>
      </c>
      <c r="W61" s="17">
        <v>0</v>
      </c>
      <c r="X61" s="17">
        <v>0.30000000000000382</v>
      </c>
      <c r="Y61" s="17">
        <v>0.41541479351751676</v>
      </c>
      <c r="Z61" s="17">
        <v>0</v>
      </c>
      <c r="AA61" s="17">
        <v>0</v>
      </c>
      <c r="AB61" s="17">
        <v>0</v>
      </c>
      <c r="AC61" s="17">
        <v>0</v>
      </c>
      <c r="AD61" s="17">
        <v>0.50000000000000067</v>
      </c>
      <c r="AE61" s="17">
        <v>0.30000000000000382</v>
      </c>
      <c r="AF61" s="17">
        <v>0.30000000000000382</v>
      </c>
      <c r="AG61" s="17">
        <v>0</v>
      </c>
      <c r="AH61" s="17">
        <v>0</v>
      </c>
      <c r="AI61" s="17">
        <v>0.30000000000000382</v>
      </c>
      <c r="AJ61" s="17">
        <v>0.13894736842105271</v>
      </c>
      <c r="AK61" s="17">
        <v>0.44000000000000061</v>
      </c>
      <c r="AL61" s="17">
        <v>8.9999999999999414E-2</v>
      </c>
      <c r="AM61" s="17">
        <v>0.18000000000000016</v>
      </c>
      <c r="AN61" s="17">
        <v>0</v>
      </c>
      <c r="AO61" s="17">
        <v>0</v>
      </c>
      <c r="AP61" s="17">
        <v>0.42503703703704376</v>
      </c>
      <c r="AQ61" s="17">
        <v>0.77923456790123513</v>
      </c>
      <c r="AR61" s="17">
        <v>0</v>
      </c>
      <c r="AS61" s="17">
        <v>0</v>
      </c>
      <c r="AT61" s="17">
        <v>0</v>
      </c>
      <c r="AU61" s="17">
        <v>0.30000000000000382</v>
      </c>
      <c r="AV61" s="17">
        <v>0.18749999999999889</v>
      </c>
      <c r="AW61" s="17">
        <v>0.71147534012989189</v>
      </c>
      <c r="AX61" s="17">
        <v>0</v>
      </c>
      <c r="AY61" s="17">
        <v>0</v>
      </c>
      <c r="AZ61" s="17">
        <v>0</v>
      </c>
      <c r="BA61" s="17">
        <v>0.24000000000000243</v>
      </c>
      <c r="BB61" s="17">
        <v>0</v>
      </c>
      <c r="BC61" s="17">
        <v>0.96000000000000019</v>
      </c>
      <c r="BD61" s="17">
        <v>0</v>
      </c>
      <c r="BE61" s="17">
        <v>8.8780610398090598E-2</v>
      </c>
      <c r="BF61" s="17">
        <v>0.30000000000000382</v>
      </c>
      <c r="BG61" s="17">
        <v>0.20000000000000084</v>
      </c>
      <c r="BH61" s="17">
        <v>0</v>
      </c>
      <c r="BI61" s="17">
        <v>0</v>
      </c>
      <c r="BJ61" s="17">
        <v>0.30000000000000404</v>
      </c>
      <c r="BK61" s="17">
        <v>0</v>
      </c>
      <c r="BL61" s="17">
        <v>0.25000000000000133</v>
      </c>
      <c r="BM61" s="17">
        <v>0.35000000000000209</v>
      </c>
      <c r="BN61" s="17">
        <v>0.1054807338358974</v>
      </c>
      <c r="BO61" s="17">
        <v>0.10000000000000053</v>
      </c>
      <c r="BP61" s="17">
        <v>0.63111111111111051</v>
      </c>
      <c r="BQ61" s="17">
        <v>0</v>
      </c>
      <c r="BR61" s="17">
        <v>0</v>
      </c>
      <c r="BS61" s="17">
        <v>0</v>
      </c>
      <c r="BT61" s="17">
        <v>0.12286913524140042</v>
      </c>
      <c r="BU61" s="17">
        <v>0.25000000000000133</v>
      </c>
      <c r="BV61" s="17">
        <v>0.25000000000000133</v>
      </c>
      <c r="BW61" s="17">
        <v>0</v>
      </c>
      <c r="BX61" s="17">
        <v>6.9672087581183151E-2</v>
      </c>
      <c r="BY61" s="17">
        <v>0.30000000000000382</v>
      </c>
      <c r="BZ61" s="17">
        <v>6.9672087581183151E-2</v>
      </c>
      <c r="CA61" s="17">
        <v>0</v>
      </c>
      <c r="CB61" s="17">
        <v>0.59999999999999787</v>
      </c>
      <c r="CC61" s="17">
        <v>0</v>
      </c>
      <c r="CD61" s="17">
        <v>0</v>
      </c>
      <c r="CE61" s="17">
        <v>0.14000000000000301</v>
      </c>
      <c r="CF61" s="17" t="s">
        <v>1537</v>
      </c>
    </row>
    <row r="62" spans="1:84" x14ac:dyDescent="0.35">
      <c r="A62">
        <v>51</v>
      </c>
      <c r="B62" t="s">
        <v>2559</v>
      </c>
      <c r="C62" t="b">
        <v>1</v>
      </c>
      <c r="D62" t="b">
        <v>0</v>
      </c>
      <c r="E62" s="1">
        <v>4506.4725988224345</v>
      </c>
      <c r="F62" s="17">
        <v>0.41038892668205507</v>
      </c>
      <c r="G62" s="17">
        <v>0.66338143621983559</v>
      </c>
      <c r="H62" s="1">
        <v>1849.4064529528303</v>
      </c>
      <c r="I62" s="1">
        <v>6355.879051775265</v>
      </c>
      <c r="J62" t="s">
        <v>1729</v>
      </c>
      <c r="K62" s="17">
        <v>0</v>
      </c>
      <c r="L62" s="17">
        <v>7.9999999999998739E-2</v>
      </c>
      <c r="M62" s="17">
        <v>0</v>
      </c>
      <c r="N62" s="17">
        <v>3.6220277427452485E-2</v>
      </c>
      <c r="O62" s="17">
        <v>8.2050394637505075E-2</v>
      </c>
      <c r="P62" s="17">
        <v>0</v>
      </c>
      <c r="Q62" s="17">
        <v>6.2511747702493237E-2</v>
      </c>
      <c r="R62" s="17">
        <v>0</v>
      </c>
      <c r="S62" s="17">
        <v>0</v>
      </c>
      <c r="T62" s="17">
        <v>0</v>
      </c>
      <c r="U62" s="17">
        <v>0</v>
      </c>
      <c r="V62" s="17">
        <v>0.40946000745741351</v>
      </c>
      <c r="W62" s="17">
        <v>6.7796610169487792E-2</v>
      </c>
      <c r="X62" s="17">
        <v>0.29999999999999893</v>
      </c>
      <c r="Y62" s="17">
        <v>0.49027559530736053</v>
      </c>
      <c r="Z62" s="17">
        <v>0</v>
      </c>
      <c r="AA62" s="17">
        <v>0</v>
      </c>
      <c r="AB62" s="17">
        <v>5.7095005593060799E-2</v>
      </c>
      <c r="AC62" s="17">
        <v>0</v>
      </c>
      <c r="AD62" s="17">
        <v>0.66338143621983559</v>
      </c>
      <c r="AE62" s="17">
        <v>0.29999999999999893</v>
      </c>
      <c r="AF62" s="17">
        <v>0.45680229937207795</v>
      </c>
      <c r="AG62" s="17">
        <v>8.2050394637505075E-2</v>
      </c>
      <c r="AH62" s="17">
        <v>6.2857142857140946E-2</v>
      </c>
      <c r="AI62" s="17">
        <v>0.29999999999999893</v>
      </c>
      <c r="AJ62" s="17">
        <v>0.13894736842104938</v>
      </c>
      <c r="AK62" s="17">
        <v>0.43999999999999817</v>
      </c>
      <c r="AL62" s="17">
        <v>4.0749997016133577E-2</v>
      </c>
      <c r="AM62" s="17">
        <v>8.1553029747676309E-2</v>
      </c>
      <c r="AN62" s="17">
        <v>0</v>
      </c>
      <c r="AO62" s="17">
        <v>3.6298352167235759E-2</v>
      </c>
      <c r="AP62" s="17">
        <v>0.18857981629815512</v>
      </c>
      <c r="AQ62" s="17">
        <v>0.34628016202124834</v>
      </c>
      <c r="AR62" s="17">
        <v>0.22674380921213144</v>
      </c>
      <c r="AS62" s="17">
        <v>4.8194875878828869E-2</v>
      </c>
      <c r="AT62" s="17">
        <v>6.7796610169487792E-2</v>
      </c>
      <c r="AU62" s="17">
        <v>0.38813559322033742</v>
      </c>
      <c r="AV62" s="17">
        <v>0.18749999999999889</v>
      </c>
      <c r="AW62" s="17">
        <v>0.59999999999999498</v>
      </c>
      <c r="AX62" s="17">
        <v>0</v>
      </c>
      <c r="AY62" s="17">
        <v>8.2050394637505075E-2</v>
      </c>
      <c r="AZ62" s="17">
        <v>5.2201102702362112E-2</v>
      </c>
      <c r="BA62" s="17">
        <v>0.18392721945256585</v>
      </c>
      <c r="BB62" s="17">
        <v>6.7796610169487792E-2</v>
      </c>
      <c r="BC62" s="17">
        <v>0.5344549725323573</v>
      </c>
      <c r="BD62" s="17">
        <v>6.7796610169487792E-2</v>
      </c>
      <c r="BE62" s="17">
        <v>0</v>
      </c>
      <c r="BF62" s="17">
        <v>0</v>
      </c>
      <c r="BG62" s="17">
        <v>0</v>
      </c>
      <c r="BH62" s="17">
        <v>9.9999999999996758E-2</v>
      </c>
      <c r="BI62" s="17">
        <v>0</v>
      </c>
      <c r="BJ62" s="17">
        <v>0.1359757887775932</v>
      </c>
      <c r="BK62" s="17">
        <v>6.7796610169487792E-2</v>
      </c>
      <c r="BL62" s="17">
        <v>0.3963314257118391</v>
      </c>
      <c r="BM62" s="17">
        <v>0.34999999999999698</v>
      </c>
      <c r="BN62" s="17">
        <v>0</v>
      </c>
      <c r="BO62" s="17">
        <v>0</v>
      </c>
      <c r="BP62" s="17">
        <v>0.28009591142459134</v>
      </c>
      <c r="BQ62" s="17">
        <v>7.2484960575199153E-2</v>
      </c>
      <c r="BR62" s="17">
        <v>5.1915769199422535E-2</v>
      </c>
      <c r="BS62" s="17">
        <v>6.7796610169487792E-2</v>
      </c>
      <c r="BT62" s="17">
        <v>0.19659119765893984</v>
      </c>
      <c r="BU62" s="17">
        <v>0.28311536416763405</v>
      </c>
      <c r="BV62" s="17">
        <v>0.50954748725604948</v>
      </c>
      <c r="BW62" s="17">
        <v>6.7796610169487792E-2</v>
      </c>
      <c r="BX62" s="17">
        <v>0</v>
      </c>
      <c r="BY62" s="17">
        <v>0.29999999999999893</v>
      </c>
      <c r="BZ62" s="17">
        <v>0</v>
      </c>
      <c r="CA62" s="17">
        <v>0</v>
      </c>
      <c r="CB62" s="17">
        <v>0</v>
      </c>
      <c r="CC62" s="17" t="s">
        <v>1537</v>
      </c>
      <c r="CD62" s="17" t="s">
        <v>1537</v>
      </c>
      <c r="CE62" s="17">
        <v>6.3416891402726661E-2</v>
      </c>
      <c r="CF62" s="17" t="s">
        <v>1537</v>
      </c>
    </row>
    <row r="63" spans="1:84" x14ac:dyDescent="0.35">
      <c r="A63">
        <v>52</v>
      </c>
      <c r="B63" t="s">
        <v>2582</v>
      </c>
      <c r="C63" t="b">
        <v>0</v>
      </c>
      <c r="D63" t="b">
        <v>0</v>
      </c>
      <c r="E63" s="1">
        <v>0</v>
      </c>
      <c r="F63" s="17" t="s">
        <v>1537</v>
      </c>
      <c r="G63" s="17" t="s">
        <v>1537</v>
      </c>
      <c r="H63" s="1" t="s">
        <v>1537</v>
      </c>
      <c r="I63" s="1" t="s">
        <v>1537</v>
      </c>
      <c r="J63" t="s">
        <v>1537</v>
      </c>
      <c r="K63" s="17" t="s">
        <v>1537</v>
      </c>
      <c r="L63" s="17" t="s">
        <v>1537</v>
      </c>
      <c r="M63" s="17" t="s">
        <v>1537</v>
      </c>
      <c r="N63" s="17" t="s">
        <v>1537</v>
      </c>
      <c r="O63" s="17" t="s">
        <v>1537</v>
      </c>
      <c r="P63" s="17" t="s">
        <v>1537</v>
      </c>
      <c r="Q63" s="17" t="s">
        <v>1537</v>
      </c>
      <c r="R63" s="17" t="s">
        <v>1537</v>
      </c>
      <c r="S63" s="17" t="s">
        <v>1537</v>
      </c>
      <c r="T63" s="17" t="s">
        <v>1537</v>
      </c>
      <c r="U63" s="17" t="s">
        <v>1537</v>
      </c>
      <c r="V63" s="17" t="s">
        <v>1537</v>
      </c>
      <c r="W63" s="17" t="s">
        <v>1537</v>
      </c>
      <c r="X63" s="17" t="s">
        <v>1537</v>
      </c>
      <c r="Y63" s="17" t="s">
        <v>1537</v>
      </c>
      <c r="Z63" s="17" t="s">
        <v>1537</v>
      </c>
      <c r="AA63" s="17" t="s">
        <v>1537</v>
      </c>
      <c r="AB63" s="17" t="s">
        <v>1537</v>
      </c>
      <c r="AC63" s="17" t="s">
        <v>1537</v>
      </c>
      <c r="AD63" s="17" t="s">
        <v>1537</v>
      </c>
      <c r="AE63" s="17" t="s">
        <v>1537</v>
      </c>
      <c r="AF63" s="17" t="s">
        <v>1537</v>
      </c>
      <c r="AG63" s="17" t="s">
        <v>1537</v>
      </c>
      <c r="AH63" s="17" t="s">
        <v>1537</v>
      </c>
      <c r="AI63" s="17" t="s">
        <v>1537</v>
      </c>
      <c r="AJ63" s="17" t="s">
        <v>1537</v>
      </c>
      <c r="AK63" s="17" t="s">
        <v>1537</v>
      </c>
      <c r="AL63" s="17" t="s">
        <v>1537</v>
      </c>
      <c r="AM63" s="17" t="s">
        <v>1537</v>
      </c>
      <c r="AN63" s="17" t="s">
        <v>1537</v>
      </c>
      <c r="AO63" s="17" t="s">
        <v>1537</v>
      </c>
      <c r="AP63" s="17" t="s">
        <v>1537</v>
      </c>
      <c r="AQ63" s="17" t="s">
        <v>1537</v>
      </c>
      <c r="AR63" s="17" t="s">
        <v>1537</v>
      </c>
      <c r="AS63" s="17" t="s">
        <v>1537</v>
      </c>
      <c r="AT63" s="17" t="s">
        <v>1537</v>
      </c>
      <c r="AU63" s="17" t="s">
        <v>1537</v>
      </c>
      <c r="AV63" s="17" t="s">
        <v>1537</v>
      </c>
      <c r="AW63" s="17" t="s">
        <v>1537</v>
      </c>
      <c r="AX63" s="17" t="s">
        <v>1537</v>
      </c>
      <c r="AY63" s="17" t="s">
        <v>1537</v>
      </c>
      <c r="AZ63" s="17" t="s">
        <v>1537</v>
      </c>
      <c r="BA63" s="17" t="s">
        <v>1537</v>
      </c>
      <c r="BB63" s="17" t="s">
        <v>1537</v>
      </c>
      <c r="BC63" s="17" t="s">
        <v>1537</v>
      </c>
      <c r="BD63" s="17" t="s">
        <v>1537</v>
      </c>
      <c r="BE63" s="17" t="s">
        <v>1537</v>
      </c>
      <c r="BF63" s="17" t="s">
        <v>1537</v>
      </c>
      <c r="BG63" s="17" t="s">
        <v>1537</v>
      </c>
      <c r="BH63" s="17" t="s">
        <v>1537</v>
      </c>
      <c r="BI63" s="17" t="s">
        <v>1537</v>
      </c>
      <c r="BJ63" s="17" t="s">
        <v>1537</v>
      </c>
      <c r="BK63" s="17" t="s">
        <v>1537</v>
      </c>
      <c r="BL63" s="17" t="s">
        <v>1537</v>
      </c>
      <c r="BM63" s="17" t="s">
        <v>1537</v>
      </c>
      <c r="BN63" s="17" t="s">
        <v>1537</v>
      </c>
      <c r="BO63" s="17" t="s">
        <v>1537</v>
      </c>
      <c r="BP63" s="17" t="s">
        <v>1537</v>
      </c>
      <c r="BQ63" s="17" t="s">
        <v>1537</v>
      </c>
      <c r="BR63" s="17" t="s">
        <v>1537</v>
      </c>
      <c r="BS63" s="17" t="s">
        <v>1537</v>
      </c>
      <c r="BT63" s="17" t="s">
        <v>1537</v>
      </c>
      <c r="BU63" s="17" t="s">
        <v>1537</v>
      </c>
      <c r="BV63" s="17" t="s">
        <v>1537</v>
      </c>
      <c r="BW63" s="17" t="s">
        <v>1537</v>
      </c>
      <c r="BX63" s="17" t="s">
        <v>1537</v>
      </c>
      <c r="BY63" s="17" t="s">
        <v>1537</v>
      </c>
      <c r="BZ63" s="17" t="s">
        <v>1537</v>
      </c>
      <c r="CA63" s="17" t="s">
        <v>1537</v>
      </c>
      <c r="CB63" s="17" t="s">
        <v>1537</v>
      </c>
      <c r="CC63" s="17" t="s">
        <v>1537</v>
      </c>
      <c r="CD63" s="17" t="s">
        <v>1537</v>
      </c>
      <c r="CE63" s="17" t="s">
        <v>1537</v>
      </c>
      <c r="CF63" s="17" t="s">
        <v>1537</v>
      </c>
    </row>
    <row r="64" spans="1:84" x14ac:dyDescent="0.35">
      <c r="A64">
        <v>53</v>
      </c>
      <c r="B64" t="s">
        <v>2646</v>
      </c>
      <c r="C64" t="b">
        <v>1</v>
      </c>
      <c r="D64" t="b">
        <v>1</v>
      </c>
      <c r="E64" s="1">
        <v>2919.0889848431721</v>
      </c>
      <c r="F64" s="17">
        <v>0.9120289999876845</v>
      </c>
      <c r="G64" s="17">
        <v>1.6141278580780081</v>
      </c>
      <c r="H64" s="1">
        <v>2662.2938077215831</v>
      </c>
      <c r="I64" s="1">
        <v>5581.3827925647556</v>
      </c>
      <c r="J64" t="s">
        <v>1728</v>
      </c>
      <c r="K64" s="17">
        <v>0.10165809431617978</v>
      </c>
      <c r="L64" s="17">
        <v>8.0000000000002069E-2</v>
      </c>
      <c r="M64" s="17">
        <v>0</v>
      </c>
      <c r="N64" s="17">
        <v>0.10165809431617978</v>
      </c>
      <c r="O64" s="17">
        <v>0.1424132548480137</v>
      </c>
      <c r="P64" s="17">
        <v>0</v>
      </c>
      <c r="Q64" s="17">
        <v>0.1428620989394811</v>
      </c>
      <c r="R64" s="17">
        <v>0</v>
      </c>
      <c r="S64" s="17">
        <v>0</v>
      </c>
      <c r="T64" s="17">
        <v>0</v>
      </c>
      <c r="U64" s="17">
        <v>0</v>
      </c>
      <c r="V64" s="17">
        <v>1.1891000750106424</v>
      </c>
      <c r="W64" s="17">
        <v>0.1499999999999968</v>
      </c>
      <c r="X64" s="17">
        <v>0.30000000000000182</v>
      </c>
      <c r="Y64" s="17">
        <v>0.66585739577734815</v>
      </c>
      <c r="Z64" s="17">
        <v>0</v>
      </c>
      <c r="AA64" s="17">
        <v>0</v>
      </c>
      <c r="AB64" s="17">
        <v>9.6569841551824132E-2</v>
      </c>
      <c r="AC64" s="17">
        <v>0</v>
      </c>
      <c r="AD64" s="17">
        <v>1.4713792909183874</v>
      </c>
      <c r="AE64" s="17">
        <v>0.30000000000000182</v>
      </c>
      <c r="AF64" s="17">
        <v>0.58682148792280175</v>
      </c>
      <c r="AG64" s="17">
        <v>0.1424132548480137</v>
      </c>
      <c r="AH64" s="17">
        <v>6.2857142857144055E-2</v>
      </c>
      <c r="AI64" s="17">
        <v>0.30000000000000182</v>
      </c>
      <c r="AJ64" s="17">
        <v>0.1389473684210496</v>
      </c>
      <c r="AK64" s="17">
        <v>0.44000000000000372</v>
      </c>
      <c r="AL64" s="17">
        <v>0.11436535610570076</v>
      </c>
      <c r="AM64" s="17">
        <v>0.22929572393966491</v>
      </c>
      <c r="AN64" s="17">
        <v>0</v>
      </c>
      <c r="AO64" s="17">
        <v>8.4740914537913437E-2</v>
      </c>
      <c r="AP64" s="17">
        <v>0.70632107706459935</v>
      </c>
      <c r="AQ64" s="17">
        <v>1.3244279555527378</v>
      </c>
      <c r="AR64" s="17">
        <v>0</v>
      </c>
      <c r="AS64" s="17">
        <v>0.11141631229475757</v>
      </c>
      <c r="AT64" s="17">
        <v>0.1499999999999968</v>
      </c>
      <c r="AU64" s="17">
        <v>0.49500000000000099</v>
      </c>
      <c r="AV64" s="17">
        <v>0.18749999999999978</v>
      </c>
      <c r="AW64" s="17">
        <v>0.60000000000000342</v>
      </c>
      <c r="AX64" s="17">
        <v>0</v>
      </c>
      <c r="AY64" s="17">
        <v>0.1424132548480137</v>
      </c>
      <c r="AZ64" s="17">
        <v>8.8553045170448152E-2</v>
      </c>
      <c r="BA64" s="17">
        <v>0.50287601685374472</v>
      </c>
      <c r="BB64" s="17">
        <v>0.1499999999999968</v>
      </c>
      <c r="BC64" s="17">
        <v>1.6141278580780081</v>
      </c>
      <c r="BD64" s="17">
        <v>0.1499999999999968</v>
      </c>
      <c r="BE64" s="17">
        <v>0</v>
      </c>
      <c r="BF64" s="17">
        <v>0</v>
      </c>
      <c r="BG64" s="17">
        <v>0</v>
      </c>
      <c r="BH64" s="17">
        <v>0.10000000000000164</v>
      </c>
      <c r="BI64" s="17">
        <v>0</v>
      </c>
      <c r="BJ64" s="17">
        <v>0.38447091618835327</v>
      </c>
      <c r="BK64" s="17">
        <v>0.1499999999999968</v>
      </c>
      <c r="BL64" s="17">
        <v>0.80370718431544974</v>
      </c>
      <c r="BM64" s="17">
        <v>0.34999999999999898</v>
      </c>
      <c r="BN64" s="17">
        <v>0</v>
      </c>
      <c r="BO64" s="17">
        <v>0</v>
      </c>
      <c r="BP64" s="17">
        <v>1.0628906443518198</v>
      </c>
      <c r="BQ64" s="17">
        <v>0</v>
      </c>
      <c r="BR64" s="17">
        <v>0.11963915376260381</v>
      </c>
      <c r="BS64" s="17">
        <v>6.6666666666670205E-2</v>
      </c>
      <c r="BT64" s="17">
        <v>0.30200737470588712</v>
      </c>
      <c r="BU64" s="17">
        <v>0.5177536063142234</v>
      </c>
      <c r="BV64" s="17">
        <v>0.97967861693159142</v>
      </c>
      <c r="BW64" s="17">
        <v>0.1499999999999968</v>
      </c>
      <c r="BX64" s="17">
        <v>0</v>
      </c>
      <c r="BY64" s="17">
        <v>0.30000000000000182</v>
      </c>
      <c r="BZ64" s="17">
        <v>0</v>
      </c>
      <c r="CA64" s="17">
        <v>0</v>
      </c>
      <c r="CB64" s="17">
        <v>0.78249470463076132</v>
      </c>
      <c r="CC64" s="17">
        <v>0.16691183524051389</v>
      </c>
      <c r="CD64" s="17">
        <v>0.30651973141505384</v>
      </c>
      <c r="CE64" s="17">
        <v>0.17790166505331562</v>
      </c>
      <c r="CF64" s="17" t="s">
        <v>1537</v>
      </c>
    </row>
    <row r="65" spans="1:84" x14ac:dyDescent="0.35">
      <c r="A65">
        <v>54</v>
      </c>
      <c r="B65" t="s">
        <v>2647</v>
      </c>
      <c r="C65" t="b">
        <v>1</v>
      </c>
      <c r="D65" t="b">
        <v>1</v>
      </c>
      <c r="E65" s="1">
        <v>1690.1162790697688</v>
      </c>
      <c r="F65" s="17">
        <v>0.46469135814125995</v>
      </c>
      <c r="G65" s="17">
        <v>0.81052631578947043</v>
      </c>
      <c r="H65" s="1">
        <v>785.38242913758359</v>
      </c>
      <c r="I65" s="1">
        <v>2475.4987082073521</v>
      </c>
      <c r="J65" t="s">
        <v>1729</v>
      </c>
      <c r="K65" s="17">
        <v>0</v>
      </c>
      <c r="L65" s="17">
        <v>8.0000000000001625E-2</v>
      </c>
      <c r="M65" s="17">
        <v>0</v>
      </c>
      <c r="N65" s="17">
        <v>3.1999999999997142E-2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0.35999999999999677</v>
      </c>
      <c r="W65" s="17">
        <v>0.1315789473684208</v>
      </c>
      <c r="X65" s="17">
        <v>0.30000000000000138</v>
      </c>
      <c r="Y65" s="17">
        <v>0.30000000000000138</v>
      </c>
      <c r="Z65" s="17">
        <v>0</v>
      </c>
      <c r="AA65" s="17">
        <v>0</v>
      </c>
      <c r="AB65" s="17">
        <v>0</v>
      </c>
      <c r="AC65" s="17">
        <v>0</v>
      </c>
      <c r="AD65" s="17">
        <v>0.81052631578947043</v>
      </c>
      <c r="AE65" s="17">
        <v>0.30000000000000138</v>
      </c>
      <c r="AF65" s="17">
        <v>0.30000000000000138</v>
      </c>
      <c r="AG65" s="17">
        <v>0</v>
      </c>
      <c r="AH65" s="17">
        <v>0</v>
      </c>
      <c r="AI65" s="17">
        <v>0.30000000000000138</v>
      </c>
      <c r="AJ65" s="17">
        <v>0.1389473684210516</v>
      </c>
      <c r="AK65" s="17">
        <v>0.43999999999999972</v>
      </c>
      <c r="AL65" s="17">
        <v>3.5999999999997367E-2</v>
      </c>
      <c r="AM65" s="17">
        <v>7.1999999999999842E-2</v>
      </c>
      <c r="AN65" s="17">
        <v>0</v>
      </c>
      <c r="AO65" s="17">
        <v>0</v>
      </c>
      <c r="AP65" s="17">
        <v>0.24302117647058341</v>
      </c>
      <c r="AQ65" s="17">
        <v>0.44553882352940777</v>
      </c>
      <c r="AR65" s="17">
        <v>0</v>
      </c>
      <c r="AS65" s="17">
        <v>0</v>
      </c>
      <c r="AT65" s="17">
        <v>0.1315789473684208</v>
      </c>
      <c r="AU65" s="17">
        <v>0.47105263157894406</v>
      </c>
      <c r="AV65" s="17">
        <v>0.18750000000000044</v>
      </c>
      <c r="AW65" s="17">
        <v>0.60000000000000053</v>
      </c>
      <c r="AX65" s="17">
        <v>0</v>
      </c>
      <c r="AY65" s="17">
        <v>0</v>
      </c>
      <c r="AZ65" s="17">
        <v>0</v>
      </c>
      <c r="BA65" s="17">
        <v>0.24021052631578921</v>
      </c>
      <c r="BB65" s="17">
        <v>0.1315789473684208</v>
      </c>
      <c r="BC65" s="17">
        <v>0.56610526315789533</v>
      </c>
      <c r="BD65" s="17">
        <v>0.1315789473684208</v>
      </c>
      <c r="BE65" s="17">
        <v>0</v>
      </c>
      <c r="BF65" s="17">
        <v>0</v>
      </c>
      <c r="BG65" s="17">
        <v>0</v>
      </c>
      <c r="BH65" s="17">
        <v>0</v>
      </c>
      <c r="BI65" s="17">
        <v>0</v>
      </c>
      <c r="BJ65" s="17">
        <v>0.11999999999999744</v>
      </c>
      <c r="BK65" s="17">
        <v>0.1315789473684208</v>
      </c>
      <c r="BL65" s="17">
        <v>0.52580645161289885</v>
      </c>
      <c r="BM65" s="17">
        <v>0.34999999999999698</v>
      </c>
      <c r="BN65" s="17">
        <v>0</v>
      </c>
      <c r="BO65" s="17">
        <v>0</v>
      </c>
      <c r="BP65" s="17">
        <v>0.36084705882352508</v>
      </c>
      <c r="BQ65" s="17">
        <v>0</v>
      </c>
      <c r="BR65" s="17">
        <v>0</v>
      </c>
      <c r="BS65" s="17">
        <v>6.1728395061725339E-2</v>
      </c>
      <c r="BT65" s="17">
        <v>6.1728395061725339E-2</v>
      </c>
      <c r="BU65" s="17">
        <v>0.33239436619718266</v>
      </c>
      <c r="BV65" s="17">
        <v>0.71999999999999909</v>
      </c>
      <c r="BW65" s="17">
        <v>0.1315789473684208</v>
      </c>
      <c r="BX65" s="17">
        <v>0</v>
      </c>
      <c r="BY65" s="17">
        <v>0.30000000000000138</v>
      </c>
      <c r="BZ65" s="17">
        <v>0</v>
      </c>
      <c r="CA65" s="17">
        <v>0</v>
      </c>
      <c r="CB65" s="17">
        <v>0.2399999999999971</v>
      </c>
      <c r="CC65" s="17">
        <v>0</v>
      </c>
      <c r="CD65" s="17">
        <v>0</v>
      </c>
      <c r="CE65" s="17">
        <v>5.5999999999998273E-2</v>
      </c>
      <c r="CF65" s="17" t="s">
        <v>1537</v>
      </c>
    </row>
    <row r="66" spans="1:84" x14ac:dyDescent="0.35">
      <c r="A66">
        <v>55</v>
      </c>
      <c r="B66" t="s">
        <v>2648</v>
      </c>
      <c r="C66" t="b">
        <v>0</v>
      </c>
      <c r="D66" t="b">
        <v>1</v>
      </c>
      <c r="E66" s="1">
        <v>0</v>
      </c>
      <c r="F66" s="17" t="s">
        <v>1537</v>
      </c>
      <c r="G66" s="17" t="s">
        <v>1537</v>
      </c>
      <c r="H66" s="1" t="s">
        <v>1537</v>
      </c>
      <c r="I66" s="1" t="s">
        <v>1537</v>
      </c>
      <c r="J66" t="s">
        <v>1537</v>
      </c>
      <c r="K66" s="17" t="s">
        <v>1537</v>
      </c>
      <c r="L66" s="17" t="s">
        <v>1537</v>
      </c>
      <c r="M66" s="17" t="s">
        <v>1537</v>
      </c>
      <c r="N66" s="17" t="s">
        <v>1537</v>
      </c>
      <c r="O66" s="17" t="s">
        <v>1537</v>
      </c>
      <c r="P66" s="17" t="s">
        <v>1537</v>
      </c>
      <c r="Q66" s="17" t="s">
        <v>1537</v>
      </c>
      <c r="R66" s="17" t="s">
        <v>1537</v>
      </c>
      <c r="S66" s="17" t="s">
        <v>1537</v>
      </c>
      <c r="T66" s="17" t="s">
        <v>1537</v>
      </c>
      <c r="U66" s="17" t="s">
        <v>1537</v>
      </c>
      <c r="V66" s="17" t="s">
        <v>1537</v>
      </c>
      <c r="W66" s="17" t="s">
        <v>1537</v>
      </c>
      <c r="X66" s="17" t="s">
        <v>1537</v>
      </c>
      <c r="Y66" s="17" t="s">
        <v>1537</v>
      </c>
      <c r="Z66" s="17" t="s">
        <v>1537</v>
      </c>
      <c r="AA66" s="17" t="s">
        <v>1537</v>
      </c>
      <c r="AB66" s="17" t="s">
        <v>1537</v>
      </c>
      <c r="AC66" s="17" t="s">
        <v>1537</v>
      </c>
      <c r="AD66" s="17" t="s">
        <v>1537</v>
      </c>
      <c r="AE66" s="17" t="s">
        <v>1537</v>
      </c>
      <c r="AF66" s="17" t="s">
        <v>1537</v>
      </c>
      <c r="AG66" s="17" t="s">
        <v>1537</v>
      </c>
      <c r="AH66" s="17" t="s">
        <v>1537</v>
      </c>
      <c r="AI66" s="17" t="s">
        <v>1537</v>
      </c>
      <c r="AJ66" s="17" t="s">
        <v>1537</v>
      </c>
      <c r="AK66" s="17" t="s">
        <v>1537</v>
      </c>
      <c r="AL66" s="17" t="s">
        <v>1537</v>
      </c>
      <c r="AM66" s="17" t="s">
        <v>1537</v>
      </c>
      <c r="AN66" s="17" t="s">
        <v>1537</v>
      </c>
      <c r="AO66" s="17" t="s">
        <v>1537</v>
      </c>
      <c r="AP66" s="17" t="s">
        <v>1537</v>
      </c>
      <c r="AQ66" s="17" t="s">
        <v>1537</v>
      </c>
      <c r="AR66" s="17" t="s">
        <v>1537</v>
      </c>
      <c r="AS66" s="17" t="s">
        <v>1537</v>
      </c>
      <c r="AT66" s="17" t="s">
        <v>1537</v>
      </c>
      <c r="AU66" s="17" t="s">
        <v>1537</v>
      </c>
      <c r="AV66" s="17" t="s">
        <v>1537</v>
      </c>
      <c r="AW66" s="17" t="s">
        <v>1537</v>
      </c>
      <c r="AX66" s="17" t="s">
        <v>1537</v>
      </c>
      <c r="AY66" s="17" t="s">
        <v>1537</v>
      </c>
      <c r="AZ66" s="17" t="s">
        <v>1537</v>
      </c>
      <c r="BA66" s="17" t="s">
        <v>1537</v>
      </c>
      <c r="BB66" s="17" t="s">
        <v>1537</v>
      </c>
      <c r="BC66" s="17" t="s">
        <v>1537</v>
      </c>
      <c r="BD66" s="17" t="s">
        <v>1537</v>
      </c>
      <c r="BE66" s="17" t="s">
        <v>1537</v>
      </c>
      <c r="BF66" s="17" t="s">
        <v>1537</v>
      </c>
      <c r="BG66" s="17" t="s">
        <v>1537</v>
      </c>
      <c r="BH66" s="17" t="s">
        <v>1537</v>
      </c>
      <c r="BI66" s="17" t="s">
        <v>1537</v>
      </c>
      <c r="BJ66" s="17" t="s">
        <v>1537</v>
      </c>
      <c r="BK66" s="17" t="s">
        <v>1537</v>
      </c>
      <c r="BL66" s="17" t="s">
        <v>1537</v>
      </c>
      <c r="BM66" s="17" t="s">
        <v>1537</v>
      </c>
      <c r="BN66" s="17" t="s">
        <v>1537</v>
      </c>
      <c r="BO66" s="17" t="s">
        <v>1537</v>
      </c>
      <c r="BP66" s="17" t="s">
        <v>1537</v>
      </c>
      <c r="BQ66" s="17" t="s">
        <v>1537</v>
      </c>
      <c r="BR66" s="17" t="s">
        <v>1537</v>
      </c>
      <c r="BS66" s="17" t="s">
        <v>1537</v>
      </c>
      <c r="BT66" s="17" t="s">
        <v>1537</v>
      </c>
      <c r="BU66" s="17" t="s">
        <v>1537</v>
      </c>
      <c r="BV66" s="17" t="s">
        <v>1537</v>
      </c>
      <c r="BW66" s="17" t="s">
        <v>1537</v>
      </c>
      <c r="BX66" s="17" t="s">
        <v>1537</v>
      </c>
      <c r="BY66" s="17" t="s">
        <v>1537</v>
      </c>
      <c r="BZ66" s="17" t="s">
        <v>1537</v>
      </c>
      <c r="CA66" s="17" t="s">
        <v>1537</v>
      </c>
      <c r="CB66" s="17" t="s">
        <v>1537</v>
      </c>
      <c r="CC66" s="17" t="s">
        <v>1537</v>
      </c>
      <c r="CD66" s="17" t="s">
        <v>1537</v>
      </c>
      <c r="CE66" s="17" t="s">
        <v>1537</v>
      </c>
      <c r="CF66" s="17" t="s">
        <v>1537</v>
      </c>
    </row>
  </sheetData>
  <phoneticPr fontId="2" type="noConversion"/>
  <conditionalFormatting sqref="E12:E6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12:F6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12:G6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H12:H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{186110EA-4F29-490D-87C3-FBCB982AC8CE}</x14:id>
        </ext>
      </extLst>
    </cfRule>
  </conditionalFormatting>
  <conditionalFormatting sqref="I12:I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{23E53046-0128-4C10-B9C9-C3CF222822E8}</x14:id>
        </ext>
      </extLst>
    </cfRule>
  </conditionalFormatting>
  <conditionalFormatting sqref="K2:CF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{C03D8B20-9EC6-4BC4-82DC-42F5EFAD8113}</x14:id>
        </ext>
      </extLst>
    </cfRule>
  </conditionalFormatting>
  <conditionalFormatting sqref="K8:CF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K9:CF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K12:CF66">
    <cfRule type="dataBar" priority="1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E12:E66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F12:F66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G12:G66</xm:sqref>
        </x14:conditionalFormatting>
        <x14:conditionalFormatting xmlns:xm="http://schemas.microsoft.com/office/excel/2006/main">
          <x14:cfRule type="dataBar" id="{186110EA-4F29-490D-87C3-FBCB982AC8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H12:H66</xm:sqref>
        </x14:conditionalFormatting>
        <x14:conditionalFormatting xmlns:xm="http://schemas.microsoft.com/office/excel/2006/main">
          <x14:cfRule type="dataBar" id="{23E53046-0128-4C10-B9C9-C3CF222822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I12:I66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C03D8B20-9EC6-4BC4-82DC-42F5EFAD81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F66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1868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1</v>
      </c>
      <c r="CD1" t="b">
        <v>1</v>
      </c>
      <c r="CE1" t="b">
        <v>1</v>
      </c>
      <c r="CF1" t="b">
        <v>0</v>
      </c>
    </row>
    <row r="2" spans="1:84" x14ac:dyDescent="0.35">
      <c r="J2" t="s">
        <v>2456</v>
      </c>
      <c r="K2" s="17">
        <v>8.7477197176564405E-3</v>
      </c>
      <c r="L2" s="17">
        <v>7.7819509970682973E-2</v>
      </c>
      <c r="M2" s="17">
        <v>0.12492967842618026</v>
      </c>
      <c r="N2" s="17">
        <v>6.6373683571805994E-2</v>
      </c>
      <c r="O2" s="17">
        <v>6.7391014117365852E-2</v>
      </c>
      <c r="P2" s="17">
        <v>5.401724186802654E-2</v>
      </c>
      <c r="Q2" s="17">
        <v>0.11275561594304362</v>
      </c>
      <c r="R2" s="17">
        <v>8.6033525174204997E-2</v>
      </c>
      <c r="S2" s="17">
        <v>2.8671219460244739E-2</v>
      </c>
      <c r="T2" s="17">
        <v>6.5560171421612801E-2</v>
      </c>
      <c r="U2" s="17">
        <v>0</v>
      </c>
      <c r="V2" s="17">
        <v>0.78039895565337791</v>
      </c>
      <c r="W2" s="17">
        <v>8.2952614341284348E-4</v>
      </c>
      <c r="X2" s="17">
        <v>0.29395621950219081</v>
      </c>
      <c r="Y2" s="17">
        <v>0.51013102250336551</v>
      </c>
      <c r="Z2" s="17">
        <v>0</v>
      </c>
      <c r="AA2" s="17">
        <v>2.5872882080346483E-2</v>
      </c>
      <c r="AB2" s="17">
        <v>7.2804380572379798E-2</v>
      </c>
      <c r="AC2" s="17">
        <v>0</v>
      </c>
      <c r="AD2" s="17">
        <v>0.42989607946070429</v>
      </c>
      <c r="AE2" s="17">
        <v>0.29395621950219081</v>
      </c>
      <c r="AF2" s="17">
        <v>0.42703290677974892</v>
      </c>
      <c r="AG2" s="17">
        <v>6.7391014117365852E-2</v>
      </c>
      <c r="AH2" s="17">
        <v>4.7110795174913227E-2</v>
      </c>
      <c r="AI2" s="17">
        <v>0.29395621950219081</v>
      </c>
      <c r="AJ2" s="17">
        <v>0.13512436326056818</v>
      </c>
      <c r="AK2" s="17">
        <v>0.43021534451784821</v>
      </c>
      <c r="AL2" s="17">
        <v>7.4688232732285142E-2</v>
      </c>
      <c r="AM2" s="17">
        <v>0.14968457596095222</v>
      </c>
      <c r="AN2" s="17">
        <v>8.3904819419380623E-3</v>
      </c>
      <c r="AO2" s="17">
        <v>4.5116593737687484E-2</v>
      </c>
      <c r="AP2" s="17">
        <v>0.30884485478278256</v>
      </c>
      <c r="AQ2" s="17">
        <v>0.56919511289590785</v>
      </c>
      <c r="AR2" s="17">
        <v>0.2742796962794401</v>
      </c>
      <c r="AS2" s="17">
        <v>4.6256069962615221E-2</v>
      </c>
      <c r="AT2" s="17">
        <v>0</v>
      </c>
      <c r="AU2" s="17">
        <v>0.29369344643706874</v>
      </c>
      <c r="AV2" s="17">
        <v>0.18458133514659025</v>
      </c>
      <c r="AW2" s="17">
        <v>0.64758698168985707</v>
      </c>
      <c r="AX2" s="17">
        <v>3.3038723438283588E-3</v>
      </c>
      <c r="AY2" s="17">
        <v>6.7391014117365852E-2</v>
      </c>
      <c r="AZ2" s="17">
        <v>4.2368669584925377E-2</v>
      </c>
      <c r="BA2" s="17">
        <v>0.20579174230630307</v>
      </c>
      <c r="BB2" s="17">
        <v>0</v>
      </c>
      <c r="BC2" s="17">
        <v>0.83343525263500307</v>
      </c>
      <c r="BD2" s="17">
        <v>0</v>
      </c>
      <c r="BE2" s="17">
        <v>4.0767139572188922E-2</v>
      </c>
      <c r="BF2" s="17">
        <v>6.9109242531015705E-2</v>
      </c>
      <c r="BG2" s="17">
        <v>4.6834336386625673E-2</v>
      </c>
      <c r="BH2" s="17">
        <v>7.8207644163887299E-2</v>
      </c>
      <c r="BI2" s="17">
        <v>3.8407470631917073E-3</v>
      </c>
      <c r="BJ2" s="17">
        <v>0.26347091606648343</v>
      </c>
      <c r="BK2" s="17">
        <v>0</v>
      </c>
      <c r="BL2" s="17">
        <v>0.2143313147747232</v>
      </c>
      <c r="BM2" s="17">
        <v>0.34271785654025005</v>
      </c>
      <c r="BN2" s="17">
        <v>4.7245080584501269E-2</v>
      </c>
      <c r="BO2" s="17">
        <v>2.5124349851590788E-2</v>
      </c>
      <c r="BP2" s="17">
        <v>0.45979577528261267</v>
      </c>
      <c r="BQ2" s="17">
        <v>4.2281278065300437E-2</v>
      </c>
      <c r="BR2" s="17">
        <v>4.9647688404106743E-2</v>
      </c>
      <c r="BS2" s="17">
        <v>0</v>
      </c>
      <c r="BT2" s="17">
        <v>0.16639294877055569</v>
      </c>
      <c r="BU2" s="17">
        <v>0.2143313147747232</v>
      </c>
      <c r="BV2" s="17">
        <v>0.2143313147747232</v>
      </c>
      <c r="BW2" s="17">
        <v>0</v>
      </c>
      <c r="BX2" s="17">
        <v>4.1947967059465477E-2</v>
      </c>
      <c r="BY2" s="17">
        <v>0.29369344643706857</v>
      </c>
      <c r="BZ2" s="17">
        <v>3.8274655914407624E-2</v>
      </c>
      <c r="CA2" s="17">
        <v>0</v>
      </c>
      <c r="CB2" s="17">
        <v>0.18645393597301574</v>
      </c>
      <c r="CC2" s="17">
        <v>7.8464376832288837E-2</v>
      </c>
      <c r="CD2" s="17">
        <v>0.13977187394834298</v>
      </c>
      <c r="CE2" s="17">
        <v>0.11817225759610533</v>
      </c>
      <c r="CF2" s="17" t="s">
        <v>1537</v>
      </c>
    </row>
    <row r="3" spans="1:84" x14ac:dyDescent="0.35">
      <c r="J3" t="s">
        <v>1687</v>
      </c>
      <c r="K3" s="17">
        <v>0.10269819197149732</v>
      </c>
      <c r="L3" s="17">
        <v>8.0000000000006288E-2</v>
      </c>
      <c r="M3" s="17">
        <v>0.55000000000000848</v>
      </c>
      <c r="N3" s="17">
        <v>0.10469460466103109</v>
      </c>
      <c r="O3" s="17">
        <v>0.12548713680751011</v>
      </c>
      <c r="P3" s="17">
        <v>0.23098640659976621</v>
      </c>
      <c r="Q3" s="17">
        <v>0.24053657511916504</v>
      </c>
      <c r="R3" s="17">
        <v>0.37595725084232234</v>
      </c>
      <c r="S3" s="17">
        <v>0.21999999999999842</v>
      </c>
      <c r="T3" s="17">
        <v>0.35186868422483131</v>
      </c>
      <c r="U3" s="17">
        <v>0</v>
      </c>
      <c r="V3" s="17">
        <v>1.2332027739764704</v>
      </c>
      <c r="W3" s="17">
        <v>1.9908627441908244E-2</v>
      </c>
      <c r="X3" s="17">
        <v>0.30000000000000893</v>
      </c>
      <c r="Y3" s="17">
        <v>0.64482631610937613</v>
      </c>
      <c r="Z3" s="17">
        <v>0</v>
      </c>
      <c r="AA3" s="17">
        <v>0.17012873257416183</v>
      </c>
      <c r="AB3" s="17">
        <v>0.25619568680771376</v>
      </c>
      <c r="AC3" s="17">
        <v>0</v>
      </c>
      <c r="AD3" s="17">
        <v>0.66571224878723068</v>
      </c>
      <c r="AE3" s="17">
        <v>0.30000000000000893</v>
      </c>
      <c r="AF3" s="17">
        <v>0.55920761888095027</v>
      </c>
      <c r="AG3" s="17">
        <v>0.12548713680751011</v>
      </c>
      <c r="AH3" s="17">
        <v>6.2857142857146275E-2</v>
      </c>
      <c r="AI3" s="17">
        <v>0.30000000000000893</v>
      </c>
      <c r="AJ3" s="17">
        <v>0.13894736842106004</v>
      </c>
      <c r="AK3" s="17">
        <v>0.44000000000000838</v>
      </c>
      <c r="AL3" s="17">
        <v>0.11778143024365395</v>
      </c>
      <c r="AM3" s="17">
        <v>0.23556286048731101</v>
      </c>
      <c r="AN3" s="17">
        <v>8.0000000000000515E-2</v>
      </c>
      <c r="AO3" s="17">
        <v>8.4557068004258662E-2</v>
      </c>
      <c r="AP3" s="17">
        <v>0.63053800295974272</v>
      </c>
      <c r="AQ3" s="17">
        <v>1.1894365047156392</v>
      </c>
      <c r="AR3" s="17">
        <v>0.66571224878723068</v>
      </c>
      <c r="AS3" s="17">
        <v>0.11087252406553816</v>
      </c>
      <c r="AT3" s="17">
        <v>0</v>
      </c>
      <c r="AU3" s="17">
        <v>0.30000000000000893</v>
      </c>
      <c r="AV3" s="17">
        <v>0.18750000000000622</v>
      </c>
      <c r="AW3" s="17">
        <v>0.89682209096148968</v>
      </c>
      <c r="AX3" s="17">
        <v>7.9292936251880608E-2</v>
      </c>
      <c r="AY3" s="17">
        <v>0.12548713680751011</v>
      </c>
      <c r="AZ3" s="17">
        <v>7.8344601682654114E-2</v>
      </c>
      <c r="BA3" s="17">
        <v>0.31514042257089137</v>
      </c>
      <c r="BB3" s="17">
        <v>0</v>
      </c>
      <c r="BC3" s="17">
        <v>1.3209251708717522</v>
      </c>
      <c r="BD3" s="17">
        <v>0</v>
      </c>
      <c r="BE3" s="17">
        <v>0.17323980494982294</v>
      </c>
      <c r="BF3" s="17">
        <v>0.29999999999999938</v>
      </c>
      <c r="BG3" s="17">
        <v>0.20000000000000573</v>
      </c>
      <c r="BH3" s="17">
        <v>0.10000000000000564</v>
      </c>
      <c r="BI3" s="17">
        <v>9.2177929516600976E-2</v>
      </c>
      <c r="BJ3" s="17">
        <v>0.39536885083059392</v>
      </c>
      <c r="BK3" s="17">
        <v>0</v>
      </c>
      <c r="BL3" s="17">
        <v>0.32849451977849253</v>
      </c>
      <c r="BM3" s="17">
        <v>0.35000000000000875</v>
      </c>
      <c r="BN3" s="17">
        <v>0.2662460719066162</v>
      </c>
      <c r="BO3" s="17">
        <v>0.1017602122075687</v>
      </c>
      <c r="BP3" s="17">
        <v>0.94878219738680891</v>
      </c>
      <c r="BQ3" s="17">
        <v>0.20396161328336593</v>
      </c>
      <c r="BR3" s="17">
        <v>0.11890210757779118</v>
      </c>
      <c r="BS3" s="17">
        <v>0</v>
      </c>
      <c r="BT3" s="17">
        <v>0.28873300824970305</v>
      </c>
      <c r="BU3" s="17">
        <v>0.32849451977849253</v>
      </c>
      <c r="BV3" s="17">
        <v>0.32849451977849253</v>
      </c>
      <c r="BW3" s="17">
        <v>0</v>
      </c>
      <c r="BX3" s="17">
        <v>0.185513806850931</v>
      </c>
      <c r="BY3" s="17">
        <v>0.30000000000000893</v>
      </c>
      <c r="BZ3" s="17">
        <v>0.185513806850931</v>
      </c>
      <c r="CA3" s="17">
        <v>0</v>
      </c>
      <c r="CB3" s="17">
        <v>0.75809832096967567</v>
      </c>
      <c r="CC3" s="17">
        <v>0.14893925693474341</v>
      </c>
      <c r="CD3" s="17">
        <v>0.29407679004467413</v>
      </c>
      <c r="CE3" s="17">
        <v>0.18321555815679846</v>
      </c>
      <c r="CF3" s="17" t="s">
        <v>1537</v>
      </c>
    </row>
    <row r="4" spans="1:84" x14ac:dyDescent="0.35">
      <c r="J4" t="s">
        <v>2458</v>
      </c>
      <c r="K4" s="1">
        <v>27.921280822725169</v>
      </c>
      <c r="L4" s="1">
        <v>1399.7641118929266</v>
      </c>
      <c r="M4" s="1">
        <v>2579.7920290309894</v>
      </c>
      <c r="N4" s="1">
        <v>1264.9119540911008</v>
      </c>
      <c r="O4" s="1">
        <v>1114.1296671760751</v>
      </c>
      <c r="P4" s="1">
        <v>1207.6825193226935</v>
      </c>
      <c r="Q4" s="1">
        <v>2142.8671842639874</v>
      </c>
      <c r="R4" s="1">
        <v>1888.5672600855341</v>
      </c>
      <c r="S4" s="1">
        <v>713.52629772648913</v>
      </c>
      <c r="T4" s="1">
        <v>1544.2885727083647</v>
      </c>
      <c r="U4" s="1">
        <v>0</v>
      </c>
      <c r="V4" s="1">
        <v>14735.612475080614</v>
      </c>
      <c r="W4" s="1">
        <v>22.265403057377274</v>
      </c>
      <c r="X4" s="1">
        <v>5325.8973175350056</v>
      </c>
      <c r="Y4" s="1">
        <v>9089.6332413836408</v>
      </c>
      <c r="Z4" s="1">
        <v>0</v>
      </c>
      <c r="AA4" s="1">
        <v>675.56235023372153</v>
      </c>
      <c r="AB4" s="1">
        <v>1459.6093507509338</v>
      </c>
      <c r="AC4" s="1">
        <v>0</v>
      </c>
      <c r="AD4" s="1">
        <v>8136.3543257351303</v>
      </c>
      <c r="AE4" s="1">
        <v>5325.8973175350056</v>
      </c>
      <c r="AF4" s="1">
        <v>7507.0971068850458</v>
      </c>
      <c r="AG4" s="1">
        <v>1114.1296671760751</v>
      </c>
      <c r="AH4" s="1">
        <v>813.78494185774719</v>
      </c>
      <c r="AI4" s="1">
        <v>5325.8973175350056</v>
      </c>
      <c r="AJ4" s="1">
        <v>2429.8792064105587</v>
      </c>
      <c r="AK4" s="1">
        <v>7778.1835989796164</v>
      </c>
      <c r="AL4" s="1">
        <v>1423.0731300540447</v>
      </c>
      <c r="AM4" s="1">
        <v>2850.5127020658729</v>
      </c>
      <c r="AN4" s="1">
        <v>195.65939112783096</v>
      </c>
      <c r="AO4" s="1">
        <v>787.14928508804803</v>
      </c>
      <c r="AP4" s="1">
        <v>5756.630808034548</v>
      </c>
      <c r="AQ4" s="1">
        <v>10557.796557382242</v>
      </c>
      <c r="AR4" s="1">
        <v>4895.6734125782523</v>
      </c>
      <c r="AS4" s="1">
        <v>744.93780899806177</v>
      </c>
      <c r="AT4" s="1">
        <v>0</v>
      </c>
      <c r="AU4" s="1">
        <v>5207.3566263461662</v>
      </c>
      <c r="AV4" s="1">
        <v>3359.5956657571382</v>
      </c>
      <c r="AW4" s="1">
        <v>11954.494542398534</v>
      </c>
      <c r="AX4" s="1">
        <v>19.275185890369638</v>
      </c>
      <c r="AY4" s="1">
        <v>1114.1296671760751</v>
      </c>
      <c r="AZ4" s="1">
        <v>705.32389035862013</v>
      </c>
      <c r="BA4" s="1">
        <v>3919.5432330209146</v>
      </c>
      <c r="BB4" s="1">
        <v>0</v>
      </c>
      <c r="BC4" s="1">
        <v>15729.177087961994</v>
      </c>
      <c r="BD4" s="1">
        <v>0</v>
      </c>
      <c r="BE4" s="1">
        <v>914.84099509059968</v>
      </c>
      <c r="BF4" s="1">
        <v>1441.9237313957954</v>
      </c>
      <c r="BG4" s="1">
        <v>988.69386430416944</v>
      </c>
      <c r="BH4" s="1">
        <v>1350.9473343092959</v>
      </c>
      <c r="BI4" s="1">
        <v>138.25220493582881</v>
      </c>
      <c r="BJ4" s="1">
        <v>5113.8071525001433</v>
      </c>
      <c r="BK4" s="1">
        <v>0</v>
      </c>
      <c r="BL4" s="1">
        <v>4080.4081765824021</v>
      </c>
      <c r="BM4" s="1">
        <v>6205.2293705514448</v>
      </c>
      <c r="BN4" s="1">
        <v>922.95705209129665</v>
      </c>
      <c r="BO4" s="1">
        <v>555.79894255519184</v>
      </c>
      <c r="BP4" s="1">
        <v>8544.7476662101308</v>
      </c>
      <c r="BQ4" s="1">
        <v>936.10037491793082</v>
      </c>
      <c r="BR4" s="1">
        <v>799.58928943481442</v>
      </c>
      <c r="BS4" s="1">
        <v>0</v>
      </c>
      <c r="BT4" s="1">
        <v>3060.6137966395886</v>
      </c>
      <c r="BU4" s="1">
        <v>4080.4081765824021</v>
      </c>
      <c r="BV4" s="1">
        <v>4080.4081765824021</v>
      </c>
      <c r="BW4" s="1">
        <v>0</v>
      </c>
      <c r="BX4" s="1">
        <v>958.64764204531866</v>
      </c>
      <c r="BY4" s="1">
        <v>5514.2698289836908</v>
      </c>
      <c r="BZ4" s="1">
        <v>929.83784936863219</v>
      </c>
      <c r="CA4" s="1">
        <v>0</v>
      </c>
      <c r="CB4" s="1">
        <v>3872.4107716796898</v>
      </c>
      <c r="CC4" s="1">
        <v>1294.9280736647895</v>
      </c>
      <c r="CD4" s="1">
        <v>2272.0417456329028</v>
      </c>
      <c r="CE4" s="1">
        <v>2225.5555436191999</v>
      </c>
      <c r="CF4" s="1" t="s">
        <v>1537</v>
      </c>
    </row>
    <row r="5" spans="1:84" x14ac:dyDescent="0.35">
      <c r="J5" t="s">
        <v>2449</v>
      </c>
      <c r="K5" s="1">
        <v>340.04383083252776</v>
      </c>
      <c r="L5" s="1">
        <v>4223.8950516679788</v>
      </c>
      <c r="M5" s="1">
        <v>18196.066277891074</v>
      </c>
      <c r="N5" s="1">
        <v>4092.4425413013191</v>
      </c>
      <c r="O5" s="1">
        <v>4087.1274336768688</v>
      </c>
      <c r="P5" s="1">
        <v>7825.3080759676532</v>
      </c>
      <c r="Q5" s="1">
        <v>7825.3080759676532</v>
      </c>
      <c r="R5" s="1">
        <v>12244.910565703842</v>
      </c>
      <c r="S5" s="1">
        <v>6645.2384579551417</v>
      </c>
      <c r="T5" s="1">
        <v>12117.87281184775</v>
      </c>
      <c r="U5" s="1">
        <v>0</v>
      </c>
      <c r="V5" s="1">
        <v>46284.311257294881</v>
      </c>
      <c r="W5" s="1">
        <v>534.3696733770546</v>
      </c>
      <c r="X5" s="1">
        <v>15839.606443755078</v>
      </c>
      <c r="Y5" s="1">
        <v>22012.089533784525</v>
      </c>
      <c r="Z5" s="1">
        <v>0</v>
      </c>
      <c r="AA5" s="1">
        <v>6650.2191296145438</v>
      </c>
      <c r="AB5" s="1">
        <v>8924.7434709441568</v>
      </c>
      <c r="AC5" s="1">
        <v>0</v>
      </c>
      <c r="AD5" s="1">
        <v>25694.021257295019</v>
      </c>
      <c r="AE5" s="1">
        <v>15839.606443755078</v>
      </c>
      <c r="AF5" s="1">
        <v>20973.843416193831</v>
      </c>
      <c r="AG5" s="1">
        <v>4087.1274336768688</v>
      </c>
      <c r="AH5" s="1">
        <v>3318.7746834535837</v>
      </c>
      <c r="AI5" s="1">
        <v>15839.606443755078</v>
      </c>
      <c r="AJ5" s="1">
        <v>7336.2387739497881</v>
      </c>
      <c r="AK5" s="1">
        <v>23231.422784174585</v>
      </c>
      <c r="AL5" s="1">
        <v>4603.9978589640723</v>
      </c>
      <c r="AM5" s="1">
        <v>9221.7892572953042</v>
      </c>
      <c r="AN5" s="1">
        <v>2205.583791259553</v>
      </c>
      <c r="AO5" s="1">
        <v>2797.2386269295862</v>
      </c>
      <c r="AP5" s="1">
        <v>14293.020795023822</v>
      </c>
      <c r="AQ5" s="1">
        <v>26504.89265733301</v>
      </c>
      <c r="AR5" s="1">
        <v>23190.519403047587</v>
      </c>
      <c r="AS5" s="1">
        <v>3650.1833659162339</v>
      </c>
      <c r="AT5" s="1">
        <v>0</v>
      </c>
      <c r="AU5" s="1">
        <v>15839.606443755078</v>
      </c>
      <c r="AV5" s="1">
        <v>9899.7540273472441</v>
      </c>
      <c r="AW5" s="1">
        <v>31679.212887510472</v>
      </c>
      <c r="AX5" s="1">
        <v>462.60446136887128</v>
      </c>
      <c r="AY5" s="1">
        <v>4087.1274336768688</v>
      </c>
      <c r="AZ5" s="1">
        <v>2546.3651389805118</v>
      </c>
      <c r="BA5" s="1">
        <v>12310.332757295117</v>
      </c>
      <c r="BB5" s="1">
        <v>0</v>
      </c>
      <c r="BC5" s="1">
        <v>49372.854757294634</v>
      </c>
      <c r="BD5" s="1">
        <v>0</v>
      </c>
      <c r="BE5" s="1">
        <v>6235.6421240359387</v>
      </c>
      <c r="BF5" s="1">
        <v>9925.1270606676171</v>
      </c>
      <c r="BG5" s="1">
        <v>6616.7513737784384</v>
      </c>
      <c r="BH5" s="1">
        <v>5279.8688145850765</v>
      </c>
      <c r="BI5" s="1">
        <v>3318.0529184598913</v>
      </c>
      <c r="BJ5" s="1">
        <v>15398.876257294858</v>
      </c>
      <c r="BK5" s="1">
        <v>0</v>
      </c>
      <c r="BL5" s="1">
        <v>12825.090007294926</v>
      </c>
      <c r="BM5" s="1">
        <v>18479.540851048107</v>
      </c>
      <c r="BN5" s="1">
        <v>5294.4878703689601</v>
      </c>
      <c r="BO5" s="1">
        <v>3662.9784468918037</v>
      </c>
      <c r="BP5" s="1">
        <v>21391.204600579014</v>
      </c>
      <c r="BQ5" s="1">
        <v>6051.4638880441653</v>
      </c>
      <c r="BR5" s="1">
        <v>3909.1025000104446</v>
      </c>
      <c r="BS5" s="1">
        <v>0</v>
      </c>
      <c r="BT5" s="1">
        <v>9338.5215655535885</v>
      </c>
      <c r="BU5" s="1">
        <v>12825.090007294926</v>
      </c>
      <c r="BV5" s="1">
        <v>12825.090007294926</v>
      </c>
      <c r="BW5" s="1">
        <v>0</v>
      </c>
      <c r="BX5" s="1">
        <v>6106.1216591395751</v>
      </c>
      <c r="BY5" s="1">
        <v>15839.606443755078</v>
      </c>
      <c r="BZ5" s="1">
        <v>6106.1216591395751</v>
      </c>
      <c r="CA5" s="1">
        <v>0</v>
      </c>
      <c r="CB5" s="1">
        <v>30841.593757295057</v>
      </c>
      <c r="CC5" s="1">
        <v>4841.9372753701837</v>
      </c>
      <c r="CD5" s="1">
        <v>9477.0454898926127</v>
      </c>
      <c r="CE5" s="1">
        <v>7162.7602572949254</v>
      </c>
      <c r="CF5" s="1" t="s">
        <v>1537</v>
      </c>
    </row>
    <row r="6" spans="1:84" x14ac:dyDescent="0.35">
      <c r="J6" t="s">
        <v>2450</v>
      </c>
      <c r="K6" t="s">
        <v>2417</v>
      </c>
      <c r="L6" t="s">
        <v>1675</v>
      </c>
      <c r="M6" t="s">
        <v>1675</v>
      </c>
      <c r="N6" t="s">
        <v>2648</v>
      </c>
      <c r="O6" t="s">
        <v>1539</v>
      </c>
      <c r="P6" t="s">
        <v>1540</v>
      </c>
      <c r="Q6" t="s">
        <v>1533</v>
      </c>
      <c r="R6" t="s">
        <v>1540</v>
      </c>
      <c r="S6" t="s">
        <v>2339</v>
      </c>
      <c r="T6" t="s">
        <v>2339</v>
      </c>
      <c r="U6" t="s">
        <v>2188</v>
      </c>
      <c r="V6" t="s">
        <v>2417</v>
      </c>
      <c r="W6" t="s">
        <v>1675</v>
      </c>
      <c r="X6" t="s">
        <v>2536</v>
      </c>
      <c r="Y6" t="s">
        <v>1539</v>
      </c>
      <c r="Z6" t="s">
        <v>2188</v>
      </c>
      <c r="AA6" t="s">
        <v>2648</v>
      </c>
      <c r="AB6" t="s">
        <v>2648</v>
      </c>
      <c r="AC6" t="s">
        <v>2188</v>
      </c>
      <c r="AD6" t="s">
        <v>2648</v>
      </c>
      <c r="AE6" t="s">
        <v>2536</v>
      </c>
      <c r="AF6" t="s">
        <v>1539</v>
      </c>
      <c r="AG6" t="s">
        <v>1539</v>
      </c>
      <c r="AH6" t="s">
        <v>138</v>
      </c>
      <c r="AI6" t="s">
        <v>2536</v>
      </c>
      <c r="AJ6" t="s">
        <v>2536</v>
      </c>
      <c r="AK6" t="s">
        <v>1675</v>
      </c>
      <c r="AL6" t="s">
        <v>2648</v>
      </c>
      <c r="AM6" t="s">
        <v>2648</v>
      </c>
      <c r="AN6" t="s">
        <v>2339</v>
      </c>
      <c r="AO6" t="s">
        <v>1539</v>
      </c>
      <c r="AP6" t="s">
        <v>2417</v>
      </c>
      <c r="AQ6" t="s">
        <v>2417</v>
      </c>
      <c r="AR6" t="s">
        <v>2648</v>
      </c>
      <c r="AS6" t="s">
        <v>1539</v>
      </c>
      <c r="AT6" t="s">
        <v>2188</v>
      </c>
      <c r="AU6" t="s">
        <v>2536</v>
      </c>
      <c r="AV6" t="s">
        <v>137</v>
      </c>
      <c r="AW6" t="s">
        <v>1675</v>
      </c>
      <c r="AX6" t="s">
        <v>137</v>
      </c>
      <c r="AY6" t="s">
        <v>1539</v>
      </c>
      <c r="AZ6" t="s">
        <v>1539</v>
      </c>
      <c r="BA6" t="s">
        <v>2648</v>
      </c>
      <c r="BB6" t="s">
        <v>2188</v>
      </c>
      <c r="BC6" t="s">
        <v>2417</v>
      </c>
      <c r="BD6" t="s">
        <v>2188</v>
      </c>
      <c r="BE6" t="s">
        <v>1675</v>
      </c>
      <c r="BF6" t="s">
        <v>2339</v>
      </c>
      <c r="BG6" t="s">
        <v>1675</v>
      </c>
      <c r="BH6" t="s">
        <v>115</v>
      </c>
      <c r="BI6" t="s">
        <v>332</v>
      </c>
      <c r="BJ6" t="s">
        <v>2648</v>
      </c>
      <c r="BK6" t="s">
        <v>2188</v>
      </c>
      <c r="BL6" t="s">
        <v>2648</v>
      </c>
      <c r="BM6" t="s">
        <v>137</v>
      </c>
      <c r="BN6" t="s">
        <v>1540</v>
      </c>
      <c r="BO6" t="s">
        <v>332</v>
      </c>
      <c r="BP6" t="s">
        <v>2417</v>
      </c>
      <c r="BQ6" t="s">
        <v>115</v>
      </c>
      <c r="BR6" t="s">
        <v>1539</v>
      </c>
      <c r="BS6" t="s">
        <v>2188</v>
      </c>
      <c r="BT6" t="s">
        <v>1540</v>
      </c>
      <c r="BU6" t="s">
        <v>2648</v>
      </c>
      <c r="BV6" t="s">
        <v>2648</v>
      </c>
      <c r="BW6" t="s">
        <v>2188</v>
      </c>
      <c r="BX6" t="s">
        <v>1540</v>
      </c>
      <c r="BY6" t="s">
        <v>2536</v>
      </c>
      <c r="BZ6" t="s">
        <v>1540</v>
      </c>
      <c r="CA6" t="s">
        <v>2188</v>
      </c>
      <c r="CB6" t="s">
        <v>138</v>
      </c>
      <c r="CC6" t="s">
        <v>1539</v>
      </c>
      <c r="CD6" t="s">
        <v>1539</v>
      </c>
      <c r="CE6" t="s">
        <v>2648</v>
      </c>
      <c r="CF6" t="s">
        <v>1537</v>
      </c>
    </row>
    <row r="7" spans="1:84" x14ac:dyDescent="0.35">
      <c r="J7" t="s">
        <v>2451</v>
      </c>
      <c r="K7" t="s">
        <v>2417</v>
      </c>
      <c r="L7" t="s">
        <v>2065</v>
      </c>
      <c r="M7" t="s">
        <v>130</v>
      </c>
      <c r="N7" t="s">
        <v>2065</v>
      </c>
      <c r="O7" t="s">
        <v>2648</v>
      </c>
      <c r="P7" t="s">
        <v>332</v>
      </c>
      <c r="Q7" t="s">
        <v>332</v>
      </c>
      <c r="R7" t="s">
        <v>130</v>
      </c>
      <c r="S7" t="s">
        <v>332</v>
      </c>
      <c r="T7" t="s">
        <v>332</v>
      </c>
      <c r="U7" t="s">
        <v>2188</v>
      </c>
      <c r="V7" t="s">
        <v>2065</v>
      </c>
      <c r="W7" t="s">
        <v>1675</v>
      </c>
      <c r="X7" t="s">
        <v>2065</v>
      </c>
      <c r="Y7" t="s">
        <v>2065</v>
      </c>
      <c r="Z7" t="s">
        <v>2188</v>
      </c>
      <c r="AA7" t="s">
        <v>2065</v>
      </c>
      <c r="AB7" t="s">
        <v>2648</v>
      </c>
      <c r="AC7" t="s">
        <v>2188</v>
      </c>
      <c r="AD7" t="s">
        <v>2065</v>
      </c>
      <c r="AE7" t="s">
        <v>2065</v>
      </c>
      <c r="AF7" t="s">
        <v>2065</v>
      </c>
      <c r="AG7" t="s">
        <v>2648</v>
      </c>
      <c r="AH7" t="s">
        <v>2065</v>
      </c>
      <c r="AI7" t="s">
        <v>2065</v>
      </c>
      <c r="AJ7" t="s">
        <v>2065</v>
      </c>
      <c r="AK7" t="s">
        <v>2065</v>
      </c>
      <c r="AL7" t="s">
        <v>2065</v>
      </c>
      <c r="AM7" t="s">
        <v>2065</v>
      </c>
      <c r="AN7" t="s">
        <v>130</v>
      </c>
      <c r="AO7" t="s">
        <v>2648</v>
      </c>
      <c r="AP7" t="s">
        <v>2536</v>
      </c>
      <c r="AQ7" t="s">
        <v>2536</v>
      </c>
      <c r="AR7" t="s">
        <v>2648</v>
      </c>
      <c r="AS7" t="s">
        <v>2648</v>
      </c>
      <c r="AT7" t="s">
        <v>2188</v>
      </c>
      <c r="AU7" t="s">
        <v>2065</v>
      </c>
      <c r="AV7" t="s">
        <v>2065</v>
      </c>
      <c r="AW7" t="s">
        <v>2065</v>
      </c>
      <c r="AX7" t="s">
        <v>137</v>
      </c>
      <c r="AY7" t="s">
        <v>2648</v>
      </c>
      <c r="AZ7" t="s">
        <v>2648</v>
      </c>
      <c r="BA7" t="s">
        <v>2065</v>
      </c>
      <c r="BB7" t="s">
        <v>2188</v>
      </c>
      <c r="BC7" t="s">
        <v>2065</v>
      </c>
      <c r="BD7" t="s">
        <v>2188</v>
      </c>
      <c r="BE7" t="s">
        <v>332</v>
      </c>
      <c r="BF7" t="s">
        <v>130</v>
      </c>
      <c r="BG7" t="s">
        <v>130</v>
      </c>
      <c r="BH7" t="s">
        <v>2065</v>
      </c>
      <c r="BI7" t="s">
        <v>332</v>
      </c>
      <c r="BJ7" t="s">
        <v>2065</v>
      </c>
      <c r="BK7" t="s">
        <v>2188</v>
      </c>
      <c r="BL7" t="s">
        <v>2065</v>
      </c>
      <c r="BM7" t="s">
        <v>2065</v>
      </c>
      <c r="BN7" t="s">
        <v>130</v>
      </c>
      <c r="BO7" t="s">
        <v>332</v>
      </c>
      <c r="BP7" t="s">
        <v>2536</v>
      </c>
      <c r="BQ7" t="s">
        <v>2536</v>
      </c>
      <c r="BR7" t="s">
        <v>2648</v>
      </c>
      <c r="BS7" t="s">
        <v>2188</v>
      </c>
      <c r="BT7" t="s">
        <v>130</v>
      </c>
      <c r="BU7" t="s">
        <v>2065</v>
      </c>
      <c r="BV7" t="s">
        <v>2065</v>
      </c>
      <c r="BW7" t="s">
        <v>2188</v>
      </c>
      <c r="BX7" t="s">
        <v>130</v>
      </c>
      <c r="BY7" t="s">
        <v>2065</v>
      </c>
      <c r="BZ7" t="s">
        <v>130</v>
      </c>
      <c r="CA7" t="s">
        <v>2188</v>
      </c>
      <c r="CB7" t="s">
        <v>2065</v>
      </c>
      <c r="CC7" t="s">
        <v>2648</v>
      </c>
      <c r="CD7" t="s">
        <v>2648</v>
      </c>
      <c r="CE7" t="s">
        <v>2065</v>
      </c>
      <c r="CF7" t="s">
        <v>1537</v>
      </c>
    </row>
    <row r="8" spans="1:84" x14ac:dyDescent="0.35">
      <c r="J8" t="s">
        <v>1688</v>
      </c>
      <c r="K8">
        <v>3</v>
      </c>
      <c r="L8">
        <v>24</v>
      </c>
      <c r="M8">
        <v>9</v>
      </c>
      <c r="N8">
        <v>24</v>
      </c>
      <c r="O8">
        <v>19</v>
      </c>
      <c r="P8">
        <v>9</v>
      </c>
      <c r="Q8">
        <v>24</v>
      </c>
      <c r="R8">
        <v>9</v>
      </c>
      <c r="S8">
        <v>4</v>
      </c>
      <c r="T8">
        <v>9</v>
      </c>
      <c r="U8">
        <v>0</v>
      </c>
      <c r="V8">
        <v>23</v>
      </c>
      <c r="W8">
        <v>1</v>
      </c>
      <c r="X8">
        <v>24</v>
      </c>
      <c r="Y8">
        <v>24</v>
      </c>
      <c r="Z8">
        <v>0</v>
      </c>
      <c r="AA8">
        <v>5</v>
      </c>
      <c r="AB8">
        <v>19</v>
      </c>
      <c r="AC8">
        <v>0</v>
      </c>
      <c r="AD8">
        <v>23</v>
      </c>
      <c r="AE8">
        <v>24</v>
      </c>
      <c r="AF8">
        <v>24</v>
      </c>
      <c r="AG8">
        <v>19</v>
      </c>
      <c r="AH8">
        <v>19</v>
      </c>
      <c r="AI8">
        <v>24</v>
      </c>
      <c r="AJ8">
        <v>24</v>
      </c>
      <c r="AK8">
        <v>24</v>
      </c>
      <c r="AL8">
        <v>24</v>
      </c>
      <c r="AM8">
        <v>24</v>
      </c>
      <c r="AN8">
        <v>3</v>
      </c>
      <c r="AO8">
        <v>22</v>
      </c>
      <c r="AP8">
        <v>24</v>
      </c>
      <c r="AQ8">
        <v>24</v>
      </c>
      <c r="AR8">
        <v>15</v>
      </c>
      <c r="AS8">
        <v>19</v>
      </c>
      <c r="AT8">
        <v>0</v>
      </c>
      <c r="AU8">
        <v>23</v>
      </c>
      <c r="AV8">
        <v>24</v>
      </c>
      <c r="AW8">
        <v>24</v>
      </c>
      <c r="AX8">
        <v>1</v>
      </c>
      <c r="AY8">
        <v>19</v>
      </c>
      <c r="AZ8">
        <v>19</v>
      </c>
      <c r="BA8">
        <v>23</v>
      </c>
      <c r="BB8">
        <v>0</v>
      </c>
      <c r="BC8">
        <v>23</v>
      </c>
      <c r="BD8">
        <v>0</v>
      </c>
      <c r="BE8">
        <v>9</v>
      </c>
      <c r="BF8">
        <v>9</v>
      </c>
      <c r="BG8">
        <v>9</v>
      </c>
      <c r="BH8">
        <v>19</v>
      </c>
      <c r="BI8">
        <v>1</v>
      </c>
      <c r="BJ8">
        <v>23</v>
      </c>
      <c r="BK8">
        <v>0</v>
      </c>
      <c r="BL8">
        <v>23</v>
      </c>
      <c r="BM8">
        <v>24</v>
      </c>
      <c r="BN8">
        <v>9</v>
      </c>
      <c r="BO8">
        <v>9</v>
      </c>
      <c r="BP8">
        <v>24</v>
      </c>
      <c r="BQ8">
        <v>8</v>
      </c>
      <c r="BR8">
        <v>19</v>
      </c>
      <c r="BS8">
        <v>0</v>
      </c>
      <c r="BT8">
        <v>24</v>
      </c>
      <c r="BU8">
        <v>23</v>
      </c>
      <c r="BV8">
        <v>23</v>
      </c>
      <c r="BW8">
        <v>0</v>
      </c>
      <c r="BX8">
        <v>9</v>
      </c>
      <c r="BY8">
        <v>23</v>
      </c>
      <c r="BZ8">
        <v>8</v>
      </c>
      <c r="CA8">
        <v>0</v>
      </c>
      <c r="CB8">
        <v>8</v>
      </c>
      <c r="CC8">
        <v>19</v>
      </c>
      <c r="CD8">
        <v>19</v>
      </c>
      <c r="CE8">
        <v>23</v>
      </c>
      <c r="CF8" t="s">
        <v>1537</v>
      </c>
    </row>
    <row r="9" spans="1:84" x14ac:dyDescent="0.35">
      <c r="J9" t="s">
        <v>2460</v>
      </c>
      <c r="K9" t="s">
        <v>1684</v>
      </c>
      <c r="L9" t="s">
        <v>1777</v>
      </c>
      <c r="M9">
        <v>30</v>
      </c>
      <c r="N9" t="s">
        <v>1777</v>
      </c>
      <c r="O9" t="s">
        <v>1777</v>
      </c>
      <c r="P9" t="s">
        <v>1777</v>
      </c>
      <c r="Q9" t="s">
        <v>1777</v>
      </c>
      <c r="R9">
        <v>20</v>
      </c>
      <c r="S9" t="s">
        <v>1777</v>
      </c>
      <c r="T9" t="s">
        <v>1777</v>
      </c>
      <c r="U9" t="s">
        <v>1777</v>
      </c>
      <c r="V9">
        <v>15</v>
      </c>
      <c r="W9" t="s">
        <v>1777</v>
      </c>
      <c r="X9" t="s">
        <v>1777</v>
      </c>
      <c r="Y9">
        <v>25</v>
      </c>
      <c r="Z9" t="s">
        <v>1777</v>
      </c>
      <c r="AA9" t="s">
        <v>1777</v>
      </c>
      <c r="AB9">
        <v>30</v>
      </c>
      <c r="AC9" t="s">
        <v>1777</v>
      </c>
      <c r="AD9">
        <v>20</v>
      </c>
      <c r="AE9" t="s">
        <v>1777</v>
      </c>
      <c r="AF9">
        <v>15</v>
      </c>
      <c r="AG9">
        <v>15</v>
      </c>
      <c r="AH9" t="s">
        <v>1777</v>
      </c>
      <c r="AI9">
        <v>8</v>
      </c>
      <c r="AJ9" t="s">
        <v>1777</v>
      </c>
      <c r="AK9">
        <v>35</v>
      </c>
      <c r="AL9" t="s">
        <v>1777</v>
      </c>
      <c r="AM9">
        <v>35</v>
      </c>
      <c r="AN9" t="s">
        <v>1777</v>
      </c>
      <c r="AO9">
        <v>30</v>
      </c>
      <c r="AP9" t="s">
        <v>1777</v>
      </c>
      <c r="AQ9">
        <v>20</v>
      </c>
      <c r="AR9">
        <v>30</v>
      </c>
      <c r="AS9">
        <v>51</v>
      </c>
      <c r="AT9" t="s">
        <v>1777</v>
      </c>
      <c r="AU9">
        <v>10</v>
      </c>
      <c r="AV9" t="s">
        <v>1777</v>
      </c>
      <c r="AW9">
        <v>13</v>
      </c>
      <c r="AX9" t="s">
        <v>1777</v>
      </c>
      <c r="AY9">
        <v>5</v>
      </c>
      <c r="AZ9">
        <v>25</v>
      </c>
      <c r="BA9" t="s">
        <v>1777</v>
      </c>
      <c r="BB9" t="s">
        <v>1777</v>
      </c>
      <c r="BC9">
        <v>20</v>
      </c>
      <c r="BD9">
        <v>30</v>
      </c>
      <c r="BE9">
        <v>10</v>
      </c>
      <c r="BF9">
        <v>30</v>
      </c>
      <c r="BG9" t="s">
        <v>1777</v>
      </c>
      <c r="BH9" t="s">
        <v>1777</v>
      </c>
      <c r="BI9" t="s">
        <v>1777</v>
      </c>
      <c r="BJ9">
        <v>40</v>
      </c>
      <c r="BK9" t="s">
        <v>1777</v>
      </c>
      <c r="BL9">
        <v>30</v>
      </c>
      <c r="BM9">
        <v>42</v>
      </c>
      <c r="BN9" t="s">
        <v>1777</v>
      </c>
      <c r="BO9">
        <v>40</v>
      </c>
      <c r="BP9">
        <v>35</v>
      </c>
      <c r="BQ9" t="s">
        <v>1777</v>
      </c>
      <c r="BR9" t="s">
        <v>1777</v>
      </c>
      <c r="BS9" t="s">
        <v>1777</v>
      </c>
      <c r="BT9">
        <v>27</v>
      </c>
      <c r="BU9" t="s">
        <v>1684</v>
      </c>
      <c r="BV9">
        <v>40</v>
      </c>
      <c r="BW9" t="s">
        <v>1684</v>
      </c>
      <c r="BX9">
        <v>6</v>
      </c>
      <c r="BY9">
        <v>48</v>
      </c>
      <c r="BZ9">
        <v>3.5</v>
      </c>
      <c r="CA9" t="s">
        <v>1777</v>
      </c>
      <c r="CB9" t="s">
        <v>1777</v>
      </c>
      <c r="CC9" t="s">
        <v>1777</v>
      </c>
      <c r="CD9">
        <v>20.8</v>
      </c>
      <c r="CE9" t="s">
        <v>1684</v>
      </c>
    </row>
    <row r="10" spans="1:84" x14ac:dyDescent="0.35">
      <c r="J10" t="s">
        <v>1869</v>
      </c>
      <c r="V10" t="b">
        <v>1</v>
      </c>
      <c r="AD10" t="b">
        <v>1</v>
      </c>
      <c r="AK10" t="b">
        <v>1</v>
      </c>
      <c r="AQ10" t="b">
        <v>1</v>
      </c>
      <c r="BC10" t="b">
        <v>1</v>
      </c>
      <c r="BM10" t="b">
        <v>1</v>
      </c>
      <c r="BP10" t="b">
        <v>1</v>
      </c>
    </row>
    <row r="11" spans="1:84" x14ac:dyDescent="0.35">
      <c r="A11" t="s">
        <v>71</v>
      </c>
      <c r="B11" t="s">
        <v>339</v>
      </c>
      <c r="C11" t="s">
        <v>1875</v>
      </c>
      <c r="D11" t="s">
        <v>1344</v>
      </c>
      <c r="E11" t="s">
        <v>1880</v>
      </c>
      <c r="F11" t="s">
        <v>1870</v>
      </c>
      <c r="G11" t="s">
        <v>1871</v>
      </c>
      <c r="H11" t="s">
        <v>2452</v>
      </c>
      <c r="I11" t="s">
        <v>2454</v>
      </c>
      <c r="J11" t="s">
        <v>1872</v>
      </c>
      <c r="K11" t="s">
        <v>1771</v>
      </c>
      <c r="L11" t="s">
        <v>1751</v>
      </c>
      <c r="M11" t="s">
        <v>1738</v>
      </c>
      <c r="N11" t="s">
        <v>1761</v>
      </c>
      <c r="O11" t="s">
        <v>1745</v>
      </c>
      <c r="P11" t="s">
        <v>1753</v>
      </c>
      <c r="Q11" t="s">
        <v>1778</v>
      </c>
      <c r="R11" t="s">
        <v>1744</v>
      </c>
      <c r="S11" t="s">
        <v>1766</v>
      </c>
      <c r="T11" t="s">
        <v>1748</v>
      </c>
      <c r="U11" t="s">
        <v>1774</v>
      </c>
      <c r="V11" t="s">
        <v>1779</v>
      </c>
      <c r="W11" t="s">
        <v>1758</v>
      </c>
      <c r="X11" t="s">
        <v>1678</v>
      </c>
      <c r="Y11" t="s">
        <v>1731</v>
      </c>
      <c r="Z11" t="s">
        <v>1776</v>
      </c>
      <c r="AA11" t="s">
        <v>1769</v>
      </c>
      <c r="AB11" t="s">
        <v>1759</v>
      </c>
      <c r="AC11" t="s">
        <v>1775</v>
      </c>
      <c r="AD11" t="s">
        <v>1729</v>
      </c>
      <c r="AE11" t="s">
        <v>1734</v>
      </c>
      <c r="AF11" t="s">
        <v>1733</v>
      </c>
      <c r="AG11" t="s">
        <v>1742</v>
      </c>
      <c r="AH11" t="s">
        <v>1764</v>
      </c>
      <c r="AI11" t="s">
        <v>1735</v>
      </c>
      <c r="AJ11" t="s">
        <v>1741</v>
      </c>
      <c r="AK11" t="s">
        <v>1705</v>
      </c>
      <c r="AL11" t="s">
        <v>1756</v>
      </c>
      <c r="AM11" t="s">
        <v>1740</v>
      </c>
      <c r="AN11" t="s">
        <v>1770</v>
      </c>
      <c r="AO11" t="s">
        <v>1757</v>
      </c>
      <c r="AP11" t="s">
        <v>1679</v>
      </c>
      <c r="AQ11" t="s">
        <v>1730</v>
      </c>
      <c r="AR11" t="s">
        <v>1736</v>
      </c>
      <c r="AS11" t="s">
        <v>1743</v>
      </c>
      <c r="AT11" t="s">
        <v>1750</v>
      </c>
      <c r="AU11" t="s">
        <v>1781</v>
      </c>
      <c r="AV11" t="s">
        <v>1739</v>
      </c>
      <c r="AW11" t="s">
        <v>1877</v>
      </c>
      <c r="AX11" t="s">
        <v>1772</v>
      </c>
      <c r="AY11" t="s">
        <v>1747</v>
      </c>
      <c r="AZ11" t="s">
        <v>1763</v>
      </c>
      <c r="BA11" t="s">
        <v>1737</v>
      </c>
      <c r="BB11" t="s">
        <v>1752</v>
      </c>
      <c r="BC11" t="s">
        <v>1728</v>
      </c>
      <c r="BD11" t="s">
        <v>1749</v>
      </c>
      <c r="BE11" t="s">
        <v>1762</v>
      </c>
      <c r="BF11" t="s">
        <v>1746</v>
      </c>
      <c r="BG11" t="s">
        <v>1760</v>
      </c>
      <c r="BH11" t="s">
        <v>1754</v>
      </c>
      <c r="BI11" t="s">
        <v>1773</v>
      </c>
      <c r="BJ11" t="s">
        <v>1783</v>
      </c>
      <c r="BK11" t="s">
        <v>1681</v>
      </c>
      <c r="BL11" t="s">
        <v>1732</v>
      </c>
      <c r="BM11" t="s">
        <v>1782</v>
      </c>
      <c r="BN11" t="s">
        <v>1755</v>
      </c>
      <c r="BO11" t="s">
        <v>1767</v>
      </c>
      <c r="BP11" t="s">
        <v>1780</v>
      </c>
      <c r="BQ11" t="s">
        <v>1768</v>
      </c>
      <c r="BR11" t="s">
        <v>1682</v>
      </c>
      <c r="BS11" t="s">
        <v>1765</v>
      </c>
      <c r="BT11" t="s">
        <v>1701</v>
      </c>
      <c r="BU11" t="s">
        <v>1878</v>
      </c>
      <c r="BV11" t="s">
        <v>1879</v>
      </c>
      <c r="BW11" t="s">
        <v>2305</v>
      </c>
      <c r="BX11" t="s">
        <v>2414</v>
      </c>
      <c r="BY11" t="s">
        <v>2415</v>
      </c>
      <c r="BZ11" t="s">
        <v>2416</v>
      </c>
      <c r="CA11" t="s">
        <v>2443</v>
      </c>
      <c r="CB11" t="s">
        <v>2444</v>
      </c>
      <c r="CC11" t="s">
        <v>2560</v>
      </c>
      <c r="CD11" t="s">
        <v>2561</v>
      </c>
      <c r="CE11" t="s">
        <v>2583</v>
      </c>
      <c r="CF11" t="s">
        <v>1867</v>
      </c>
    </row>
    <row r="12" spans="1:84" x14ac:dyDescent="0.35">
      <c r="A12">
        <v>1</v>
      </c>
      <c r="B12" t="s">
        <v>1802</v>
      </c>
      <c r="C12" t="b">
        <v>1</v>
      </c>
      <c r="D12" t="b">
        <v>0</v>
      </c>
      <c r="E12" s="1">
        <v>21113.275631600045</v>
      </c>
      <c r="F12" s="17">
        <v>0.81020550942077507</v>
      </c>
      <c r="G12" s="17">
        <v>1.2450961543791155</v>
      </c>
      <c r="H12" s="1">
        <v>17106.092238641751</v>
      </c>
      <c r="I12" s="1">
        <v>38219.367870241796</v>
      </c>
      <c r="J12" t="s">
        <v>1728</v>
      </c>
      <c r="K12" s="17">
        <v>0</v>
      </c>
      <c r="L12" s="17">
        <v>7.9999999999996518E-2</v>
      </c>
      <c r="M12" s="17">
        <v>0</v>
      </c>
      <c r="N12" s="17">
        <v>0.1004643551037907</v>
      </c>
      <c r="O12" s="17">
        <v>9.9241694379685219E-2</v>
      </c>
      <c r="P12" s="17">
        <v>0</v>
      </c>
      <c r="Q12" s="17">
        <v>7.4235332093797401E-2</v>
      </c>
      <c r="R12" s="17">
        <v>0</v>
      </c>
      <c r="S12" s="17">
        <v>0</v>
      </c>
      <c r="T12" s="17">
        <v>0</v>
      </c>
      <c r="U12" s="17">
        <v>0</v>
      </c>
      <c r="V12" s="17">
        <v>1.165993540693353</v>
      </c>
      <c r="W12" s="17">
        <v>0</v>
      </c>
      <c r="X12" s="17">
        <v>0.30000000000000027</v>
      </c>
      <c r="Y12" s="17">
        <v>0.53765023232650044</v>
      </c>
      <c r="Z12" s="17">
        <v>0</v>
      </c>
      <c r="AA12" s="17">
        <v>0</v>
      </c>
      <c r="AB12" s="17">
        <v>6.8009876624332888E-2</v>
      </c>
      <c r="AC12" s="17">
        <v>0</v>
      </c>
      <c r="AD12" s="17">
        <v>0.64099114432246518</v>
      </c>
      <c r="AE12" s="17">
        <v>0.30000000000000027</v>
      </c>
      <c r="AF12" s="17">
        <v>0.49359029961025458</v>
      </c>
      <c r="AG12" s="17">
        <v>9.9241694379685219E-2</v>
      </c>
      <c r="AH12" s="17">
        <v>6.285714285714139E-2</v>
      </c>
      <c r="AI12" s="17">
        <v>0.30000000000000027</v>
      </c>
      <c r="AJ12" s="17">
        <v>0.13894736842105515</v>
      </c>
      <c r="AK12" s="17">
        <v>0.43999999999999462</v>
      </c>
      <c r="AL12" s="17">
        <v>0.11310268134162471</v>
      </c>
      <c r="AM12" s="17">
        <v>0.22748283225723376</v>
      </c>
      <c r="AN12" s="17">
        <v>0</v>
      </c>
      <c r="AO12" s="17">
        <v>4.36801853693074E-2</v>
      </c>
      <c r="AP12" s="17">
        <v>0.54637474882467951</v>
      </c>
      <c r="AQ12" s="17">
        <v>1.012465294905919</v>
      </c>
      <c r="AR12" s="17">
        <v>0.64099114432246518</v>
      </c>
      <c r="AS12" s="17">
        <v>5.7678021132573809E-2</v>
      </c>
      <c r="AT12" s="17">
        <v>0</v>
      </c>
      <c r="AU12" s="17">
        <v>0.30000000000000027</v>
      </c>
      <c r="AV12" s="17">
        <v>0.18749999999999867</v>
      </c>
      <c r="AW12" s="17">
        <v>0.5999999999999921</v>
      </c>
      <c r="AX12" s="17">
        <v>0</v>
      </c>
      <c r="AY12" s="17">
        <v>9.9241694379685219E-2</v>
      </c>
      <c r="AZ12" s="17">
        <v>6.1795622902731662E-2</v>
      </c>
      <c r="BA12" s="17">
        <v>0.30393775710627824</v>
      </c>
      <c r="BB12" s="17">
        <v>0</v>
      </c>
      <c r="BC12" s="17">
        <v>1.2450961543791155</v>
      </c>
      <c r="BD12" s="17">
        <v>0</v>
      </c>
      <c r="BE12" s="17">
        <v>0</v>
      </c>
      <c r="BF12" s="17">
        <v>0</v>
      </c>
      <c r="BG12" s="17">
        <v>0</v>
      </c>
      <c r="BH12" s="17">
        <v>0.10000000000000075</v>
      </c>
      <c r="BI12" s="17">
        <v>0</v>
      </c>
      <c r="BJ12" s="17">
        <v>0.38064502245962228</v>
      </c>
      <c r="BK12" s="17">
        <v>0</v>
      </c>
      <c r="BL12" s="17">
        <v>0.31668024458112165</v>
      </c>
      <c r="BM12" s="17">
        <v>0.34999999999999942</v>
      </c>
      <c r="BN12" s="17">
        <v>0</v>
      </c>
      <c r="BO12" s="17">
        <v>0</v>
      </c>
      <c r="BP12" s="17">
        <v>0.81689243164457892</v>
      </c>
      <c r="BQ12" s="17">
        <v>0.20199785730755027</v>
      </c>
      <c r="BR12" s="17">
        <v>6.2012000885522722E-2</v>
      </c>
      <c r="BS12" s="17">
        <v>0</v>
      </c>
      <c r="BT12" s="17">
        <v>0.1489156150848141</v>
      </c>
      <c r="BU12" s="17">
        <v>0.31668024458112165</v>
      </c>
      <c r="BV12" s="17">
        <v>0.31668024458112165</v>
      </c>
      <c r="BW12" s="17">
        <v>0</v>
      </c>
      <c r="BX12" s="17">
        <v>0</v>
      </c>
      <c r="BY12" s="17">
        <v>0.30000000000000027</v>
      </c>
      <c r="BZ12" s="17">
        <v>0</v>
      </c>
      <c r="CA12" s="17">
        <v>0</v>
      </c>
      <c r="CB12" s="17">
        <v>0</v>
      </c>
      <c r="CC12" s="17">
        <v>0.11540478709904467</v>
      </c>
      <c r="CD12" s="17">
        <v>0.19662373124835786</v>
      </c>
      <c r="CE12" s="17">
        <v>0.17651288235786855</v>
      </c>
      <c r="CF12" s="17" t="s">
        <v>1537</v>
      </c>
    </row>
    <row r="13" spans="1:84" x14ac:dyDescent="0.35">
      <c r="A13">
        <v>2</v>
      </c>
      <c r="B13" t="s">
        <v>146</v>
      </c>
      <c r="C13" t="b">
        <v>0</v>
      </c>
      <c r="D13" t="b">
        <v>1</v>
      </c>
      <c r="E13" s="1">
        <v>0</v>
      </c>
      <c r="F13" s="17" t="s">
        <v>1537</v>
      </c>
      <c r="G13" s="17" t="s">
        <v>1537</v>
      </c>
      <c r="H13" s="1" t="s">
        <v>1537</v>
      </c>
      <c r="I13" s="1" t="s">
        <v>1537</v>
      </c>
      <c r="J13" t="s">
        <v>1537</v>
      </c>
      <c r="K13" s="17" t="s">
        <v>1537</v>
      </c>
      <c r="L13" s="17" t="s">
        <v>1537</v>
      </c>
      <c r="M13" s="17" t="s">
        <v>1537</v>
      </c>
      <c r="N13" s="17" t="s">
        <v>1537</v>
      </c>
      <c r="O13" s="17" t="s">
        <v>1537</v>
      </c>
      <c r="P13" s="17" t="s">
        <v>1537</v>
      </c>
      <c r="Q13" s="17" t="s">
        <v>1537</v>
      </c>
      <c r="R13" s="17" t="s">
        <v>1537</v>
      </c>
      <c r="S13" s="17" t="s">
        <v>1537</v>
      </c>
      <c r="T13" s="17" t="s">
        <v>1537</v>
      </c>
      <c r="U13" s="17" t="s">
        <v>1537</v>
      </c>
      <c r="V13" s="17" t="s">
        <v>1537</v>
      </c>
      <c r="W13" s="17" t="s">
        <v>1537</v>
      </c>
      <c r="X13" s="17" t="s">
        <v>1537</v>
      </c>
      <c r="Y13" s="17" t="s">
        <v>1537</v>
      </c>
      <c r="Z13" s="17" t="s">
        <v>1537</v>
      </c>
      <c r="AA13" s="17" t="s">
        <v>1537</v>
      </c>
      <c r="AB13" s="17" t="s">
        <v>1537</v>
      </c>
      <c r="AC13" s="17" t="s">
        <v>1537</v>
      </c>
      <c r="AD13" s="17" t="s">
        <v>1537</v>
      </c>
      <c r="AE13" s="17" t="s">
        <v>1537</v>
      </c>
      <c r="AF13" s="17" t="s">
        <v>1537</v>
      </c>
      <c r="AG13" s="17" t="s">
        <v>1537</v>
      </c>
      <c r="AH13" s="17" t="s">
        <v>1537</v>
      </c>
      <c r="AI13" s="17" t="s">
        <v>1537</v>
      </c>
      <c r="AJ13" s="17" t="s">
        <v>1537</v>
      </c>
      <c r="AK13" s="17" t="s">
        <v>1537</v>
      </c>
      <c r="AL13" s="17" t="s">
        <v>1537</v>
      </c>
      <c r="AM13" s="17" t="s">
        <v>1537</v>
      </c>
      <c r="AN13" s="17" t="s">
        <v>1537</v>
      </c>
      <c r="AO13" s="17" t="s">
        <v>1537</v>
      </c>
      <c r="AP13" s="17" t="s">
        <v>1537</v>
      </c>
      <c r="AQ13" s="17" t="s">
        <v>1537</v>
      </c>
      <c r="AR13" s="17" t="s">
        <v>1537</v>
      </c>
      <c r="AS13" s="17" t="s">
        <v>1537</v>
      </c>
      <c r="AT13" s="17" t="s">
        <v>1537</v>
      </c>
      <c r="AU13" s="17" t="s">
        <v>1537</v>
      </c>
      <c r="AV13" s="17" t="s">
        <v>1537</v>
      </c>
      <c r="AW13" s="17" t="s">
        <v>1537</v>
      </c>
      <c r="AX13" s="17" t="s">
        <v>1537</v>
      </c>
      <c r="AY13" s="17" t="s">
        <v>1537</v>
      </c>
      <c r="AZ13" s="17" t="s">
        <v>1537</v>
      </c>
      <c r="BA13" s="17" t="s">
        <v>1537</v>
      </c>
      <c r="BB13" s="17" t="s">
        <v>1537</v>
      </c>
      <c r="BC13" s="17" t="s">
        <v>1537</v>
      </c>
      <c r="BD13" s="17" t="s">
        <v>1537</v>
      </c>
      <c r="BE13" s="17" t="s">
        <v>1537</v>
      </c>
      <c r="BF13" s="17" t="s">
        <v>1537</v>
      </c>
      <c r="BG13" s="17" t="s">
        <v>1537</v>
      </c>
      <c r="BH13" s="17" t="s">
        <v>1537</v>
      </c>
      <c r="BI13" s="17" t="s">
        <v>1537</v>
      </c>
      <c r="BJ13" s="17" t="s">
        <v>1537</v>
      </c>
      <c r="BK13" s="17" t="s">
        <v>1537</v>
      </c>
      <c r="BL13" s="17" t="s">
        <v>1537</v>
      </c>
      <c r="BM13" s="17" t="s">
        <v>1537</v>
      </c>
      <c r="BN13" s="17" t="s">
        <v>1537</v>
      </c>
      <c r="BO13" s="17" t="s">
        <v>1537</v>
      </c>
      <c r="BP13" s="17" t="s">
        <v>1537</v>
      </c>
      <c r="BQ13" s="17" t="s">
        <v>1537</v>
      </c>
      <c r="BR13" s="17" t="s">
        <v>1537</v>
      </c>
      <c r="BS13" s="17" t="s">
        <v>1537</v>
      </c>
      <c r="BT13" s="17" t="s">
        <v>1537</v>
      </c>
      <c r="BU13" s="17" t="s">
        <v>1537</v>
      </c>
      <c r="BV13" s="17" t="s">
        <v>1537</v>
      </c>
      <c r="BW13" s="17" t="s">
        <v>1537</v>
      </c>
      <c r="BX13" s="17" t="s">
        <v>1537</v>
      </c>
      <c r="BY13" s="17" t="s">
        <v>1537</v>
      </c>
      <c r="BZ13" s="17" t="s">
        <v>1537</v>
      </c>
      <c r="CA13" s="17" t="s">
        <v>1537</v>
      </c>
      <c r="CB13" s="17" t="s">
        <v>1537</v>
      </c>
      <c r="CC13" s="17" t="s">
        <v>1537</v>
      </c>
      <c r="CD13" s="17" t="s">
        <v>1537</v>
      </c>
      <c r="CE13" s="17" t="s">
        <v>1537</v>
      </c>
      <c r="CF13" s="17" t="s">
        <v>1537</v>
      </c>
    </row>
    <row r="14" spans="1:84" x14ac:dyDescent="0.35">
      <c r="A14">
        <v>3</v>
      </c>
      <c r="B14" t="s">
        <v>1838</v>
      </c>
      <c r="C14" t="b">
        <v>1</v>
      </c>
      <c r="D14" t="b">
        <v>1</v>
      </c>
      <c r="E14" s="1">
        <v>5168.5566561576979</v>
      </c>
      <c r="F14" s="17">
        <v>0.36567646217710897</v>
      </c>
      <c r="G14" s="17">
        <v>0.47071844157437659</v>
      </c>
      <c r="H14" s="1">
        <v>1890.0195125856953</v>
      </c>
      <c r="I14" s="1">
        <v>7058.5761687433933</v>
      </c>
      <c r="J14" t="s">
        <v>1728</v>
      </c>
      <c r="K14" s="17">
        <v>0</v>
      </c>
      <c r="L14" s="17">
        <v>7.9999999999995408E-2</v>
      </c>
      <c r="M14" s="17">
        <v>7.1354667411788419E-2</v>
      </c>
      <c r="N14" s="17">
        <v>3.9226536797862366E-2</v>
      </c>
      <c r="O14" s="17">
        <v>6.2422509894883627E-2</v>
      </c>
      <c r="P14" s="17">
        <v>2.9967196762854975E-2</v>
      </c>
      <c r="Q14" s="17">
        <v>7.2554067897867558E-2</v>
      </c>
      <c r="R14" s="17">
        <v>4.877509926346546E-2</v>
      </c>
      <c r="S14" s="17">
        <v>0</v>
      </c>
      <c r="T14" s="17">
        <v>1.8729497976786691E-2</v>
      </c>
      <c r="U14" s="17">
        <v>0</v>
      </c>
      <c r="V14" s="17">
        <v>0.44129853897597737</v>
      </c>
      <c r="W14" s="17">
        <v>0</v>
      </c>
      <c r="X14" s="17">
        <v>0.29999999999999738</v>
      </c>
      <c r="Y14" s="17">
        <v>0.47111975974780851</v>
      </c>
      <c r="Z14" s="17">
        <v>0</v>
      </c>
      <c r="AA14" s="17">
        <v>0</v>
      </c>
      <c r="AB14" s="17">
        <v>4.4199025983986839E-2</v>
      </c>
      <c r="AC14" s="17">
        <v>0</v>
      </c>
      <c r="AD14" s="17">
        <v>0.24516585498665111</v>
      </c>
      <c r="AE14" s="17">
        <v>0.29999999999999738</v>
      </c>
      <c r="AF14" s="17">
        <v>0.41760075088775861</v>
      </c>
      <c r="AG14" s="17">
        <v>6.2422509894883627E-2</v>
      </c>
      <c r="AH14" s="17">
        <v>5.4702323724363788E-2</v>
      </c>
      <c r="AI14" s="17">
        <v>0.29999999999999738</v>
      </c>
      <c r="AJ14" s="17">
        <v>0.13894736842105182</v>
      </c>
      <c r="AK14" s="17">
        <v>0.43999999999999528</v>
      </c>
      <c r="AL14" s="17">
        <v>4.4129853897595606E-2</v>
      </c>
      <c r="AM14" s="17">
        <v>8.8259707795195208E-2</v>
      </c>
      <c r="AN14" s="17">
        <v>0</v>
      </c>
      <c r="AO14" s="17">
        <v>2.497090714179695E-2</v>
      </c>
      <c r="AP14" s="17">
        <v>0.18460542041147976</v>
      </c>
      <c r="AQ14" s="17">
        <v>0.33844327075438274</v>
      </c>
      <c r="AR14" s="17">
        <v>0.24516585498665111</v>
      </c>
      <c r="AS14" s="17">
        <v>3.3011820578202178E-2</v>
      </c>
      <c r="AT14" s="17">
        <v>0</v>
      </c>
      <c r="AU14" s="17">
        <v>0.29999999999999738</v>
      </c>
      <c r="AV14" s="17">
        <v>0.18749999999999512</v>
      </c>
      <c r="AW14" s="17">
        <v>0.63850843923822898</v>
      </c>
      <c r="AX14" s="17">
        <v>0</v>
      </c>
      <c r="AY14" s="17">
        <v>6.2422509894883627E-2</v>
      </c>
      <c r="AZ14" s="17">
        <v>4.0663103905269837E-2</v>
      </c>
      <c r="BA14" s="17">
        <v>0.11767961039359109</v>
      </c>
      <c r="BB14" s="17">
        <v>0</v>
      </c>
      <c r="BC14" s="17">
        <v>0.47071844157437659</v>
      </c>
      <c r="BD14" s="17">
        <v>0</v>
      </c>
      <c r="BE14" s="17">
        <v>2.2475397572141009E-2</v>
      </c>
      <c r="BF14" s="17">
        <v>3.8920727679156109E-2</v>
      </c>
      <c r="BG14" s="17">
        <v>2.5947151786106737E-2</v>
      </c>
      <c r="BH14" s="17">
        <v>8.7026424106945388E-2</v>
      </c>
      <c r="BI14" s="17">
        <v>0</v>
      </c>
      <c r="BJ14" s="17">
        <v>0.14709951299199053</v>
      </c>
      <c r="BK14" s="17">
        <v>0</v>
      </c>
      <c r="BL14" s="17">
        <v>0.12258292749332456</v>
      </c>
      <c r="BM14" s="17">
        <v>0.34999999999999609</v>
      </c>
      <c r="BN14" s="17">
        <v>5.4782141464590373E-2</v>
      </c>
      <c r="BO14" s="17">
        <v>1.2973575893048483E-2</v>
      </c>
      <c r="BP14" s="17">
        <v>0.27410912894838391</v>
      </c>
      <c r="BQ14" s="17">
        <v>7.8453073595727618E-2</v>
      </c>
      <c r="BR14" s="17">
        <v>3.5510032086333743E-2</v>
      </c>
      <c r="BS14" s="17">
        <v>0</v>
      </c>
      <c r="BT14" s="17">
        <v>0.12792111202107481</v>
      </c>
      <c r="BU14" s="17">
        <v>0.12258292749332456</v>
      </c>
      <c r="BV14" s="17">
        <v>0.12258292749332456</v>
      </c>
      <c r="BW14" s="17">
        <v>0</v>
      </c>
      <c r="BX14" s="17">
        <v>2.406777452389619E-2</v>
      </c>
      <c r="BY14" s="17">
        <v>0.29999999999999738</v>
      </c>
      <c r="BZ14" s="17">
        <v>2.406777452389619E-2</v>
      </c>
      <c r="CA14" s="17">
        <v>0</v>
      </c>
      <c r="CB14" s="17">
        <v>0</v>
      </c>
      <c r="CC14" s="17">
        <v>7.1769045285756672E-2</v>
      </c>
      <c r="CD14" s="17">
        <v>0.11663241516195133</v>
      </c>
      <c r="CE14" s="17">
        <v>6.8646439396262249E-2</v>
      </c>
      <c r="CF14" s="17" t="s">
        <v>1537</v>
      </c>
    </row>
    <row r="15" spans="1:84" x14ac:dyDescent="0.35">
      <c r="A15">
        <v>4</v>
      </c>
      <c r="B15" t="s">
        <v>1533</v>
      </c>
      <c r="C15" t="b">
        <v>1</v>
      </c>
      <c r="D15" t="b">
        <v>0</v>
      </c>
      <c r="E15" s="1">
        <v>21984.648554468826</v>
      </c>
      <c r="F15" s="17">
        <v>0.67199845994003005</v>
      </c>
      <c r="G15" s="17">
        <v>0.98916807370288207</v>
      </c>
      <c r="H15" s="1">
        <v>14773.649970925859</v>
      </c>
      <c r="I15" s="1">
        <v>36758.298525394683</v>
      </c>
      <c r="J15" t="s">
        <v>1728</v>
      </c>
      <c r="K15" s="17">
        <v>0</v>
      </c>
      <c r="L15" s="17">
        <v>8.0000000000003846E-2</v>
      </c>
      <c r="M15" s="17">
        <v>0.27397288901584127</v>
      </c>
      <c r="N15" s="17">
        <v>7.9921984999986151E-2</v>
      </c>
      <c r="O15" s="17">
        <v>8.9279528205921332E-2</v>
      </c>
      <c r="P15" s="17">
        <v>0.11506184207186143</v>
      </c>
      <c r="Q15" s="17">
        <v>0.24053657511916504</v>
      </c>
      <c r="R15" s="17">
        <v>0.18727653483585627</v>
      </c>
      <c r="S15" s="17">
        <v>0</v>
      </c>
      <c r="T15" s="17">
        <v>7.1913651294912784E-2</v>
      </c>
      <c r="U15" s="17">
        <v>0</v>
      </c>
      <c r="V15" s="17">
        <v>0.92551731440152674</v>
      </c>
      <c r="W15" s="17">
        <v>0</v>
      </c>
      <c r="X15" s="17">
        <v>0.30000000000000493</v>
      </c>
      <c r="Y15" s="17">
        <v>0.64063275860340396</v>
      </c>
      <c r="Z15" s="17">
        <v>0</v>
      </c>
      <c r="AA15" s="17">
        <v>0</v>
      </c>
      <c r="AB15" s="17">
        <v>6.1365472208846139E-2</v>
      </c>
      <c r="AC15" s="17">
        <v>0</v>
      </c>
      <c r="AD15" s="17">
        <v>0.5079949120639371</v>
      </c>
      <c r="AE15" s="17">
        <v>0.30000000000000493</v>
      </c>
      <c r="AF15" s="17">
        <v>0.47913771886331569</v>
      </c>
      <c r="AG15" s="17">
        <v>8.9279528205921332E-2</v>
      </c>
      <c r="AH15" s="17">
        <v>3.1545955541051107E-2</v>
      </c>
      <c r="AI15" s="17">
        <v>0.30000000000000493</v>
      </c>
      <c r="AJ15" s="17">
        <v>0.13894736842105826</v>
      </c>
      <c r="AK15" s="17">
        <v>0.44000000000000328</v>
      </c>
      <c r="AL15" s="17">
        <v>8.9954159700581515E-2</v>
      </c>
      <c r="AM15" s="17">
        <v>0.18032078179251321</v>
      </c>
      <c r="AN15" s="17">
        <v>0</v>
      </c>
      <c r="AO15" s="17">
        <v>7.5373470823964395E-2</v>
      </c>
      <c r="AP15" s="17">
        <v>0.44557270631834212</v>
      </c>
      <c r="AQ15" s="17">
        <v>0.82554499415416882</v>
      </c>
      <c r="AR15" s="17">
        <v>0.5079949120639371</v>
      </c>
      <c r="AS15" s="17">
        <v>9.8513034026266766E-2</v>
      </c>
      <c r="AT15" s="17">
        <v>0</v>
      </c>
      <c r="AU15" s="17">
        <v>0.30000000000000493</v>
      </c>
      <c r="AV15" s="17">
        <v>0.1875</v>
      </c>
      <c r="AW15" s="17">
        <v>0.7478567377898897</v>
      </c>
      <c r="AX15" s="17">
        <v>0</v>
      </c>
      <c r="AY15" s="17">
        <v>8.9279528205921332E-2</v>
      </c>
      <c r="AZ15" s="17">
        <v>5.5854349863960762E-2</v>
      </c>
      <c r="BA15" s="17">
        <v>0.24069629927503522</v>
      </c>
      <c r="BB15" s="17">
        <v>0</v>
      </c>
      <c r="BC15" s="17">
        <v>0.98916807370288207</v>
      </c>
      <c r="BD15" s="17">
        <v>0</v>
      </c>
      <c r="BE15" s="17">
        <v>8.629638155389352E-2</v>
      </c>
      <c r="BF15" s="17">
        <v>0.14943975764500639</v>
      </c>
      <c r="BG15" s="17">
        <v>9.9626505096668927E-2</v>
      </c>
      <c r="BH15" s="17">
        <v>5.0186747451671065E-2</v>
      </c>
      <c r="BI15" s="17">
        <v>0</v>
      </c>
      <c r="BJ15" s="17">
        <v>0.30188572576179773</v>
      </c>
      <c r="BK15" s="17">
        <v>0</v>
      </c>
      <c r="BL15" s="17">
        <v>0.25075888552212389</v>
      </c>
      <c r="BM15" s="17">
        <v>0.35000000000000542</v>
      </c>
      <c r="BN15" s="17">
        <v>0.16747930577290249</v>
      </c>
      <c r="BO15" s="17">
        <v>4.9813252548338349E-2</v>
      </c>
      <c r="BP15" s="17">
        <v>0.66576392525768591</v>
      </c>
      <c r="BQ15" s="17">
        <v>0</v>
      </c>
      <c r="BR15" s="17">
        <v>0.10548488053065408</v>
      </c>
      <c r="BS15" s="17">
        <v>0</v>
      </c>
      <c r="BT15" s="17">
        <v>0.2816255478692975</v>
      </c>
      <c r="BU15" s="17">
        <v>0.25075888552212389</v>
      </c>
      <c r="BV15" s="17">
        <v>0.25075888552212389</v>
      </c>
      <c r="BW15" s="17">
        <v>0</v>
      </c>
      <c r="BX15" s="17">
        <v>9.2410461118682452E-2</v>
      </c>
      <c r="BY15" s="17">
        <v>0.30000000000000493</v>
      </c>
      <c r="BZ15" s="17">
        <v>9.2410461118682452E-2</v>
      </c>
      <c r="CA15" s="17">
        <v>0</v>
      </c>
      <c r="CB15" s="17">
        <v>0</v>
      </c>
      <c r="CC15" s="17">
        <v>0.104389781199832</v>
      </c>
      <c r="CD15" s="17">
        <v>0.19439218159685079</v>
      </c>
      <c r="CE15" s="17">
        <v>0.14012927448731172</v>
      </c>
      <c r="CF15" s="17" t="s">
        <v>1537</v>
      </c>
    </row>
    <row r="16" spans="1:84" x14ac:dyDescent="0.35">
      <c r="A16">
        <v>5</v>
      </c>
      <c r="B16" t="s">
        <v>1534</v>
      </c>
      <c r="C16" t="b">
        <v>1</v>
      </c>
      <c r="D16" t="b">
        <v>1</v>
      </c>
      <c r="E16" s="1">
        <v>3015.9271698762077</v>
      </c>
      <c r="F16" s="17">
        <v>0.35185996835416938</v>
      </c>
      <c r="G16" s="17">
        <v>0.43999999999999395</v>
      </c>
      <c r="H16" s="1">
        <v>1061.1840385511221</v>
      </c>
      <c r="I16" s="1">
        <v>4077.11120842733</v>
      </c>
      <c r="J16" t="s">
        <v>1705</v>
      </c>
      <c r="K16" s="17">
        <v>3.3173007178183278E-2</v>
      </c>
      <c r="L16" s="17">
        <v>7.9999999999997407E-2</v>
      </c>
      <c r="M16" s="17">
        <v>0</v>
      </c>
      <c r="N16" s="17">
        <v>3.3173007178183278E-2</v>
      </c>
      <c r="O16" s="17">
        <v>9.7319839270834319E-2</v>
      </c>
      <c r="P16" s="17">
        <v>0</v>
      </c>
      <c r="Q16" s="17">
        <v>7.1403015511547041E-2</v>
      </c>
      <c r="R16" s="17">
        <v>0</v>
      </c>
      <c r="S16" s="17">
        <v>0</v>
      </c>
      <c r="T16" s="17">
        <v>0</v>
      </c>
      <c r="U16" s="17">
        <v>0</v>
      </c>
      <c r="V16" s="17">
        <v>0.38837851198154572</v>
      </c>
      <c r="W16" s="17">
        <v>0</v>
      </c>
      <c r="X16" s="17">
        <v>0.2999999999999976</v>
      </c>
      <c r="Y16" s="17">
        <v>0.52932781470933832</v>
      </c>
      <c r="Z16" s="17">
        <v>0</v>
      </c>
      <c r="AA16" s="17">
        <v>0</v>
      </c>
      <c r="AB16" s="17">
        <v>6.6169496328629451E-2</v>
      </c>
      <c r="AC16" s="17">
        <v>0</v>
      </c>
      <c r="AD16" s="17">
        <v>0.21349849911230923</v>
      </c>
      <c r="AE16" s="17">
        <v>0.2999999999999976</v>
      </c>
      <c r="AF16" s="17">
        <v>0.4872757665651648</v>
      </c>
      <c r="AG16" s="17">
        <v>9.7319839270834319E-2</v>
      </c>
      <c r="AH16" s="17">
        <v>6.2857142857142057E-2</v>
      </c>
      <c r="AI16" s="17">
        <v>0.2999999999999976</v>
      </c>
      <c r="AJ16" s="17">
        <v>0.13894736842105004</v>
      </c>
      <c r="AK16" s="17">
        <v>0.43999999999999395</v>
      </c>
      <c r="AL16" s="17">
        <v>3.7319633075457714E-2</v>
      </c>
      <c r="AM16" s="17">
        <v>7.463926615092209E-2</v>
      </c>
      <c r="AN16" s="17">
        <v>0</v>
      </c>
      <c r="AO16" s="17">
        <v>4.220053271625801E-2</v>
      </c>
      <c r="AP16" s="17">
        <v>0.19597616126051021</v>
      </c>
      <c r="AQ16" s="17">
        <v>0.36323980350306861</v>
      </c>
      <c r="AR16" s="17">
        <v>0.21349849911230923</v>
      </c>
      <c r="AS16" s="17">
        <v>5.5317613567755997E-2</v>
      </c>
      <c r="AT16" s="17">
        <v>0</v>
      </c>
      <c r="AU16" s="17">
        <v>0.2999999999999976</v>
      </c>
      <c r="AV16" s="17">
        <v>0.18749999999999689</v>
      </c>
      <c r="AW16" s="17">
        <v>0.59999999999999809</v>
      </c>
      <c r="AX16" s="17">
        <v>0</v>
      </c>
      <c r="AY16" s="17">
        <v>9.7319839270834319E-2</v>
      </c>
      <c r="AZ16" s="17">
        <v>6.0290935909689702E-2</v>
      </c>
      <c r="BA16" s="17">
        <v>0.10039202772768618</v>
      </c>
      <c r="BB16" s="17">
        <v>0</v>
      </c>
      <c r="BC16" s="17">
        <v>0.41475791337419632</v>
      </c>
      <c r="BD16" s="17">
        <v>0</v>
      </c>
      <c r="BE16" s="17">
        <v>0</v>
      </c>
      <c r="BF16" s="17">
        <v>0</v>
      </c>
      <c r="BG16" s="17">
        <v>0</v>
      </c>
      <c r="BH16" s="17">
        <v>9.9999999999995648E-2</v>
      </c>
      <c r="BI16" s="17">
        <v>0</v>
      </c>
      <c r="BJ16" s="17">
        <v>0.12649352112413892</v>
      </c>
      <c r="BK16" s="17">
        <v>0</v>
      </c>
      <c r="BL16" s="17">
        <v>0.10474227662709734</v>
      </c>
      <c r="BM16" s="17">
        <v>0.3499999999999992</v>
      </c>
      <c r="BN16" s="17">
        <v>0</v>
      </c>
      <c r="BO16" s="17">
        <v>0</v>
      </c>
      <c r="BP16" s="17">
        <v>0.29314505050807282</v>
      </c>
      <c r="BQ16" s="17">
        <v>0</v>
      </c>
      <c r="BR16" s="17">
        <v>5.9339117416860709E-2</v>
      </c>
      <c r="BS16" s="17">
        <v>0</v>
      </c>
      <c r="BT16" s="17">
        <v>0.14405828197319814</v>
      </c>
      <c r="BU16" s="17">
        <v>0.10474227662709734</v>
      </c>
      <c r="BV16" s="17">
        <v>0.10474227662709734</v>
      </c>
      <c r="BW16" s="17">
        <v>0</v>
      </c>
      <c r="BX16" s="17">
        <v>0</v>
      </c>
      <c r="BY16" s="17">
        <v>0.2999999999999976</v>
      </c>
      <c r="BZ16" s="17">
        <v>0</v>
      </c>
      <c r="CA16" s="17">
        <v>0</v>
      </c>
      <c r="CB16" s="17">
        <v>0</v>
      </c>
      <c r="CC16" s="17">
        <v>0.11289932017162574</v>
      </c>
      <c r="CD16" s="17">
        <v>0.18956432467315043</v>
      </c>
      <c r="CE16" s="17">
        <v>5.8052762561825677E-2</v>
      </c>
      <c r="CF16" s="17" t="s">
        <v>1537</v>
      </c>
    </row>
    <row r="17" spans="1:84" x14ac:dyDescent="0.35">
      <c r="A17">
        <v>6</v>
      </c>
      <c r="B17" t="s">
        <v>1535</v>
      </c>
      <c r="C17" t="b">
        <v>0</v>
      </c>
      <c r="D17" t="b">
        <v>1</v>
      </c>
      <c r="E17" s="1">
        <v>0</v>
      </c>
      <c r="F17" s="17" t="s">
        <v>1537</v>
      </c>
      <c r="G17" s="17" t="s">
        <v>1537</v>
      </c>
      <c r="H17" s="1" t="s">
        <v>1537</v>
      </c>
      <c r="I17" s="1" t="s">
        <v>1537</v>
      </c>
      <c r="J17" t="s">
        <v>1537</v>
      </c>
      <c r="K17" s="17" t="s">
        <v>1537</v>
      </c>
      <c r="L17" s="17" t="s">
        <v>1537</v>
      </c>
      <c r="M17" s="17" t="s">
        <v>1537</v>
      </c>
      <c r="N17" s="17" t="s">
        <v>1537</v>
      </c>
      <c r="O17" s="17" t="s">
        <v>1537</v>
      </c>
      <c r="P17" s="17" t="s">
        <v>1537</v>
      </c>
      <c r="Q17" s="17" t="s">
        <v>1537</v>
      </c>
      <c r="R17" s="17" t="s">
        <v>1537</v>
      </c>
      <c r="S17" s="17" t="s">
        <v>1537</v>
      </c>
      <c r="T17" s="17" t="s">
        <v>1537</v>
      </c>
      <c r="U17" s="17" t="s">
        <v>1537</v>
      </c>
      <c r="V17" s="17" t="s">
        <v>1537</v>
      </c>
      <c r="W17" s="17" t="s">
        <v>1537</v>
      </c>
      <c r="X17" s="17" t="s">
        <v>1537</v>
      </c>
      <c r="Y17" s="17" t="s">
        <v>1537</v>
      </c>
      <c r="Z17" s="17" t="s">
        <v>1537</v>
      </c>
      <c r="AA17" s="17" t="s">
        <v>1537</v>
      </c>
      <c r="AB17" s="17" t="s">
        <v>1537</v>
      </c>
      <c r="AC17" s="17" t="s">
        <v>1537</v>
      </c>
      <c r="AD17" s="17" t="s">
        <v>1537</v>
      </c>
      <c r="AE17" s="17" t="s">
        <v>1537</v>
      </c>
      <c r="AF17" s="17" t="s">
        <v>1537</v>
      </c>
      <c r="AG17" s="17" t="s">
        <v>1537</v>
      </c>
      <c r="AH17" s="17" t="s">
        <v>1537</v>
      </c>
      <c r="AI17" s="17" t="s">
        <v>1537</v>
      </c>
      <c r="AJ17" s="17" t="s">
        <v>1537</v>
      </c>
      <c r="AK17" s="17" t="s">
        <v>1537</v>
      </c>
      <c r="AL17" s="17" t="s">
        <v>1537</v>
      </c>
      <c r="AM17" s="17" t="s">
        <v>1537</v>
      </c>
      <c r="AN17" s="17" t="s">
        <v>1537</v>
      </c>
      <c r="AO17" s="17" t="s">
        <v>1537</v>
      </c>
      <c r="AP17" s="17" t="s">
        <v>1537</v>
      </c>
      <c r="AQ17" s="17" t="s">
        <v>1537</v>
      </c>
      <c r="AR17" s="17" t="s">
        <v>1537</v>
      </c>
      <c r="AS17" s="17" t="s">
        <v>1537</v>
      </c>
      <c r="AT17" s="17" t="s">
        <v>1537</v>
      </c>
      <c r="AU17" s="17" t="s">
        <v>1537</v>
      </c>
      <c r="AV17" s="17" t="s">
        <v>1537</v>
      </c>
      <c r="AW17" s="17" t="s">
        <v>1537</v>
      </c>
      <c r="AX17" s="17" t="s">
        <v>1537</v>
      </c>
      <c r="AY17" s="17" t="s">
        <v>1537</v>
      </c>
      <c r="AZ17" s="17" t="s">
        <v>1537</v>
      </c>
      <c r="BA17" s="17" t="s">
        <v>1537</v>
      </c>
      <c r="BB17" s="17" t="s">
        <v>1537</v>
      </c>
      <c r="BC17" s="17" t="s">
        <v>1537</v>
      </c>
      <c r="BD17" s="17" t="s">
        <v>1537</v>
      </c>
      <c r="BE17" s="17" t="s">
        <v>1537</v>
      </c>
      <c r="BF17" s="17" t="s">
        <v>1537</v>
      </c>
      <c r="BG17" s="17" t="s">
        <v>1537</v>
      </c>
      <c r="BH17" s="17" t="s">
        <v>1537</v>
      </c>
      <c r="BI17" s="17" t="s">
        <v>1537</v>
      </c>
      <c r="BJ17" s="17" t="s">
        <v>1537</v>
      </c>
      <c r="BK17" s="17" t="s">
        <v>1537</v>
      </c>
      <c r="BL17" s="17" t="s">
        <v>1537</v>
      </c>
      <c r="BM17" s="17" t="s">
        <v>1537</v>
      </c>
      <c r="BN17" s="17" t="s">
        <v>1537</v>
      </c>
      <c r="BO17" s="17" t="s">
        <v>1537</v>
      </c>
      <c r="BP17" s="17" t="s">
        <v>1537</v>
      </c>
      <c r="BQ17" s="17" t="s">
        <v>1537</v>
      </c>
      <c r="BR17" s="17" t="s">
        <v>1537</v>
      </c>
      <c r="BS17" s="17" t="s">
        <v>1537</v>
      </c>
      <c r="BT17" s="17" t="s">
        <v>1537</v>
      </c>
      <c r="BU17" s="17" t="s">
        <v>1537</v>
      </c>
      <c r="BV17" s="17" t="s">
        <v>1537</v>
      </c>
      <c r="BW17" s="17" t="s">
        <v>1537</v>
      </c>
      <c r="BX17" s="17" t="s">
        <v>1537</v>
      </c>
      <c r="BY17" s="17" t="s">
        <v>1537</v>
      </c>
      <c r="BZ17" s="17" t="s">
        <v>1537</v>
      </c>
      <c r="CA17" s="17" t="s">
        <v>1537</v>
      </c>
      <c r="CB17" s="17" t="s">
        <v>1537</v>
      </c>
      <c r="CC17" s="17" t="s">
        <v>1537</v>
      </c>
      <c r="CD17" s="17" t="s">
        <v>1537</v>
      </c>
      <c r="CE17" s="17" t="s">
        <v>1537</v>
      </c>
      <c r="CF17" s="17" t="s">
        <v>1537</v>
      </c>
    </row>
    <row r="18" spans="1:84" x14ac:dyDescent="0.35">
      <c r="A18">
        <v>7</v>
      </c>
      <c r="B18" t="s">
        <v>1536</v>
      </c>
      <c r="C18" t="b">
        <v>0</v>
      </c>
      <c r="D18" t="b">
        <v>1</v>
      </c>
      <c r="E18" s="1">
        <v>0</v>
      </c>
      <c r="F18" s="17" t="s">
        <v>1537</v>
      </c>
      <c r="G18" s="17" t="s">
        <v>1537</v>
      </c>
      <c r="H18" s="1" t="s">
        <v>1537</v>
      </c>
      <c r="I18" s="1" t="s">
        <v>1537</v>
      </c>
      <c r="J18" t="s">
        <v>1537</v>
      </c>
      <c r="K18" s="17" t="s">
        <v>1537</v>
      </c>
      <c r="L18" s="17" t="s">
        <v>1537</v>
      </c>
      <c r="M18" s="17" t="s">
        <v>1537</v>
      </c>
      <c r="N18" s="17" t="s">
        <v>1537</v>
      </c>
      <c r="O18" s="17" t="s">
        <v>1537</v>
      </c>
      <c r="P18" s="17" t="s">
        <v>1537</v>
      </c>
      <c r="Q18" s="17" t="s">
        <v>1537</v>
      </c>
      <c r="R18" s="17" t="s">
        <v>1537</v>
      </c>
      <c r="S18" s="17" t="s">
        <v>1537</v>
      </c>
      <c r="T18" s="17" t="s">
        <v>1537</v>
      </c>
      <c r="U18" s="17" t="s">
        <v>1537</v>
      </c>
      <c r="V18" s="17" t="s">
        <v>1537</v>
      </c>
      <c r="W18" s="17" t="s">
        <v>1537</v>
      </c>
      <c r="X18" s="17" t="s">
        <v>1537</v>
      </c>
      <c r="Y18" s="17" t="s">
        <v>1537</v>
      </c>
      <c r="Z18" s="17" t="s">
        <v>1537</v>
      </c>
      <c r="AA18" s="17" t="s">
        <v>1537</v>
      </c>
      <c r="AB18" s="17" t="s">
        <v>1537</v>
      </c>
      <c r="AC18" s="17" t="s">
        <v>1537</v>
      </c>
      <c r="AD18" s="17" t="s">
        <v>1537</v>
      </c>
      <c r="AE18" s="17" t="s">
        <v>1537</v>
      </c>
      <c r="AF18" s="17" t="s">
        <v>1537</v>
      </c>
      <c r="AG18" s="17" t="s">
        <v>1537</v>
      </c>
      <c r="AH18" s="17" t="s">
        <v>1537</v>
      </c>
      <c r="AI18" s="17" t="s">
        <v>1537</v>
      </c>
      <c r="AJ18" s="17" t="s">
        <v>1537</v>
      </c>
      <c r="AK18" s="17" t="s">
        <v>1537</v>
      </c>
      <c r="AL18" s="17" t="s">
        <v>1537</v>
      </c>
      <c r="AM18" s="17" t="s">
        <v>1537</v>
      </c>
      <c r="AN18" s="17" t="s">
        <v>1537</v>
      </c>
      <c r="AO18" s="17" t="s">
        <v>1537</v>
      </c>
      <c r="AP18" s="17" t="s">
        <v>1537</v>
      </c>
      <c r="AQ18" s="17" t="s">
        <v>1537</v>
      </c>
      <c r="AR18" s="17" t="s">
        <v>1537</v>
      </c>
      <c r="AS18" s="17" t="s">
        <v>1537</v>
      </c>
      <c r="AT18" s="17" t="s">
        <v>1537</v>
      </c>
      <c r="AU18" s="17" t="s">
        <v>1537</v>
      </c>
      <c r="AV18" s="17" t="s">
        <v>1537</v>
      </c>
      <c r="AW18" s="17" t="s">
        <v>1537</v>
      </c>
      <c r="AX18" s="17" t="s">
        <v>1537</v>
      </c>
      <c r="AY18" s="17" t="s">
        <v>1537</v>
      </c>
      <c r="AZ18" s="17" t="s">
        <v>1537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 t="s">
        <v>1537</v>
      </c>
      <c r="BF18" s="17" t="s">
        <v>1537</v>
      </c>
      <c r="BG18" s="17" t="s">
        <v>1537</v>
      </c>
      <c r="BH18" s="17" t="s">
        <v>1537</v>
      </c>
      <c r="BI18" s="17" t="s">
        <v>1537</v>
      </c>
      <c r="BJ18" s="17" t="s">
        <v>1537</v>
      </c>
      <c r="BK18" s="17" t="s">
        <v>1537</v>
      </c>
      <c r="BL18" s="17" t="s">
        <v>1537</v>
      </c>
      <c r="BM18" s="17" t="s">
        <v>1537</v>
      </c>
      <c r="BN18" s="17" t="s">
        <v>1537</v>
      </c>
      <c r="BO18" s="17" t="s">
        <v>1537</v>
      </c>
      <c r="BP18" s="17" t="s">
        <v>1537</v>
      </c>
      <c r="BQ18" s="17" t="s">
        <v>1537</v>
      </c>
      <c r="BR18" s="17" t="s">
        <v>1537</v>
      </c>
      <c r="BS18" s="17" t="s">
        <v>1537</v>
      </c>
      <c r="BT18" s="17" t="s">
        <v>1537</v>
      </c>
      <c r="BU18" s="17" t="s">
        <v>1537</v>
      </c>
      <c r="BV18" s="17" t="s">
        <v>1537</v>
      </c>
      <c r="BW18" s="17" t="s">
        <v>1537</v>
      </c>
      <c r="BX18" s="17" t="s">
        <v>1537</v>
      </c>
      <c r="BY18" s="17" t="s">
        <v>1537</v>
      </c>
      <c r="BZ18" s="17" t="s">
        <v>1537</v>
      </c>
      <c r="CA18" s="17" t="s">
        <v>1537</v>
      </c>
      <c r="CB18" s="17" t="s">
        <v>1537</v>
      </c>
      <c r="CC18" s="17" t="s">
        <v>1537</v>
      </c>
      <c r="CD18" s="17" t="s">
        <v>1537</v>
      </c>
      <c r="CE18" s="17" t="s">
        <v>1537</v>
      </c>
      <c r="CF18" s="17" t="s">
        <v>1537</v>
      </c>
    </row>
    <row r="19" spans="1:84" x14ac:dyDescent="0.35">
      <c r="A19">
        <v>8</v>
      </c>
      <c r="B19" t="s">
        <v>1538</v>
      </c>
      <c r="C19" t="b">
        <v>1</v>
      </c>
      <c r="D19" t="b">
        <v>0</v>
      </c>
      <c r="E19" s="1">
        <v>7095.1223665530815</v>
      </c>
      <c r="F19" s="17">
        <v>0.3337901059821583</v>
      </c>
      <c r="G19" s="17">
        <v>0.44000000000000195</v>
      </c>
      <c r="H19" s="1">
        <v>2368.281646688135</v>
      </c>
      <c r="I19" s="1">
        <v>9463.4040132412156</v>
      </c>
      <c r="J19" t="s">
        <v>1705</v>
      </c>
      <c r="K19" s="17">
        <v>0</v>
      </c>
      <c r="L19" s="17">
        <v>8.0000000000005178E-2</v>
      </c>
      <c r="M19" s="17">
        <v>0</v>
      </c>
      <c r="N19" s="17">
        <v>3.4349699801143441E-2</v>
      </c>
      <c r="O19" s="17">
        <v>8.4481261029958343E-2</v>
      </c>
      <c r="P19" s="17">
        <v>0</v>
      </c>
      <c r="Q19" s="17">
        <v>6.7087896408712044E-2</v>
      </c>
      <c r="R19" s="17">
        <v>0</v>
      </c>
      <c r="S19" s="17">
        <v>0</v>
      </c>
      <c r="T19" s="17">
        <v>0</v>
      </c>
      <c r="U19" s="17">
        <v>0</v>
      </c>
      <c r="V19" s="17">
        <v>0.38827228051966123</v>
      </c>
      <c r="W19" s="17">
        <v>0</v>
      </c>
      <c r="X19" s="17">
        <v>0.30000000000000515</v>
      </c>
      <c r="Y19" s="17">
        <v>0.50867841147837445</v>
      </c>
      <c r="Z19" s="17">
        <v>0</v>
      </c>
      <c r="AA19" s="17">
        <v>0</v>
      </c>
      <c r="AB19" s="17">
        <v>5.8303218992733497E-2</v>
      </c>
      <c r="AC19" s="17">
        <v>0</v>
      </c>
      <c r="AD19" s="17">
        <v>0.21507208561399982</v>
      </c>
      <c r="AE19" s="17">
        <v>0.30000000000000515</v>
      </c>
      <c r="AF19" s="17">
        <v>0.46661476917152256</v>
      </c>
      <c r="AG19" s="17">
        <v>8.4481261029958343E-2</v>
      </c>
      <c r="AH19" s="17">
        <v>6.2857142857142945E-2</v>
      </c>
      <c r="AI19" s="17">
        <v>0.30000000000000515</v>
      </c>
      <c r="AJ19" s="17">
        <v>0.13894736842105471</v>
      </c>
      <c r="AK19" s="17">
        <v>0.44000000000000195</v>
      </c>
      <c r="AL19" s="17">
        <v>3.8643412276282429E-2</v>
      </c>
      <c r="AM19" s="17">
        <v>7.729768601003828E-2</v>
      </c>
      <c r="AN19" s="17">
        <v>0</v>
      </c>
      <c r="AO19" s="17">
        <v>3.9649864548056302E-2</v>
      </c>
      <c r="AP19" s="17">
        <v>0.15903943612751981</v>
      </c>
      <c r="AQ19" s="17">
        <v>0.29236424081089707</v>
      </c>
      <c r="AR19" s="17">
        <v>0.21507208561399982</v>
      </c>
      <c r="AS19" s="17">
        <v>5.2236885654619369E-2</v>
      </c>
      <c r="AT19" s="17">
        <v>0</v>
      </c>
      <c r="AU19" s="17">
        <v>0.30000000000000515</v>
      </c>
      <c r="AV19" s="17">
        <v>0.18750000000000222</v>
      </c>
      <c r="AW19" s="17">
        <v>0.60000000000000298</v>
      </c>
      <c r="AX19" s="17">
        <v>0</v>
      </c>
      <c r="AY19" s="17">
        <v>8.4481261029958343E-2</v>
      </c>
      <c r="AZ19" s="17">
        <v>5.3474546683532909E-2</v>
      </c>
      <c r="BA19" s="17">
        <v>0.10306741178292422</v>
      </c>
      <c r="BB19" s="17">
        <v>0</v>
      </c>
      <c r="BC19" s="17">
        <v>0.41429261442537757</v>
      </c>
      <c r="BD19" s="17">
        <v>0</v>
      </c>
      <c r="BE19" s="17">
        <v>0</v>
      </c>
      <c r="BF19" s="17">
        <v>0</v>
      </c>
      <c r="BG19" s="17">
        <v>0</v>
      </c>
      <c r="BH19" s="17">
        <v>0.10000000000000142</v>
      </c>
      <c r="BI19" s="17">
        <v>0</v>
      </c>
      <c r="BJ19" s="17">
        <v>0.12883713755580861</v>
      </c>
      <c r="BK19" s="17">
        <v>0</v>
      </c>
      <c r="BL19" s="17">
        <v>0.10736236607840377</v>
      </c>
      <c r="BM19" s="17">
        <v>0.35000000000000298</v>
      </c>
      <c r="BN19" s="17">
        <v>0</v>
      </c>
      <c r="BO19" s="17">
        <v>0</v>
      </c>
      <c r="BP19" s="17">
        <v>0.2365295205051674</v>
      </c>
      <c r="BQ19" s="17">
        <v>6.8707777419076077E-2</v>
      </c>
      <c r="BR19" s="17">
        <v>5.6109843246051394E-2</v>
      </c>
      <c r="BS19" s="17">
        <v>0</v>
      </c>
      <c r="BT19" s="17">
        <v>0.12816520705501855</v>
      </c>
      <c r="BU19" s="17">
        <v>0.10736236607840377</v>
      </c>
      <c r="BV19" s="17">
        <v>0.10736236607840377</v>
      </c>
      <c r="BW19" s="17">
        <v>0</v>
      </c>
      <c r="BX19" s="17">
        <v>0</v>
      </c>
      <c r="BY19" s="17">
        <v>0.30000000000000515</v>
      </c>
      <c r="BZ19" s="17">
        <v>0</v>
      </c>
      <c r="CA19" s="17">
        <v>0</v>
      </c>
      <c r="CB19" s="17">
        <v>0</v>
      </c>
      <c r="CC19" s="17">
        <v>9.8352490898947487E-2</v>
      </c>
      <c r="CD19" s="17">
        <v>0.17363707116454963</v>
      </c>
      <c r="CE19" s="17">
        <v>6.0117868828113208E-2</v>
      </c>
      <c r="CF19" s="17" t="s">
        <v>1537</v>
      </c>
    </row>
    <row r="20" spans="1:84" x14ac:dyDescent="0.35">
      <c r="A20">
        <v>9</v>
      </c>
      <c r="B20" t="s">
        <v>138</v>
      </c>
      <c r="C20" t="b">
        <v>1</v>
      </c>
      <c r="D20" t="b">
        <v>1</v>
      </c>
      <c r="E20" s="1">
        <v>3191.1851291478029</v>
      </c>
      <c r="F20" s="17">
        <v>0.68764226556610819</v>
      </c>
      <c r="G20" s="17">
        <v>1.215778267093349</v>
      </c>
      <c r="H20" s="1">
        <v>2194.3937720480685</v>
      </c>
      <c r="I20" s="1">
        <v>5385.5789011958714</v>
      </c>
      <c r="J20" t="s">
        <v>1728</v>
      </c>
      <c r="K20" s="17">
        <v>0</v>
      </c>
      <c r="L20" s="17">
        <v>8.0000000000001847E-2</v>
      </c>
      <c r="M20" s="17">
        <v>0</v>
      </c>
      <c r="N20" s="17">
        <v>9.9552073532920282E-2</v>
      </c>
      <c r="O20" s="17">
        <v>9.1940313502264948E-2</v>
      </c>
      <c r="P20" s="17">
        <v>0</v>
      </c>
      <c r="Q20" s="17">
        <v>6.6523433588244529E-2</v>
      </c>
      <c r="R20" s="17">
        <v>0</v>
      </c>
      <c r="S20" s="17">
        <v>0</v>
      </c>
      <c r="T20" s="17">
        <v>0</v>
      </c>
      <c r="U20" s="17">
        <v>0</v>
      </c>
      <c r="V20" s="17">
        <v>1.1392752844298433</v>
      </c>
      <c r="W20" s="17">
        <v>0</v>
      </c>
      <c r="X20" s="17">
        <v>0.30000000000000737</v>
      </c>
      <c r="Y20" s="17">
        <v>0.51121950800616678</v>
      </c>
      <c r="Z20" s="17">
        <v>0</v>
      </c>
      <c r="AA20" s="17">
        <v>0.16206010559664752</v>
      </c>
      <c r="AB20" s="17">
        <v>0.22963244925321558</v>
      </c>
      <c r="AC20" s="17">
        <v>0</v>
      </c>
      <c r="AD20" s="17">
        <v>0.6310393331496218</v>
      </c>
      <c r="AE20" s="17">
        <v>0.30000000000000737</v>
      </c>
      <c r="AF20" s="17">
        <v>0.47349798556601264</v>
      </c>
      <c r="AG20" s="17">
        <v>9.1940313502264948E-2</v>
      </c>
      <c r="AH20" s="17">
        <v>6.2857142857146275E-2</v>
      </c>
      <c r="AI20" s="17">
        <v>0.30000000000000737</v>
      </c>
      <c r="AJ20" s="17">
        <v>0.13894736842105559</v>
      </c>
      <c r="AK20" s="17">
        <v>0.44000000000000594</v>
      </c>
      <c r="AL20" s="17">
        <v>0.11203594598129163</v>
      </c>
      <c r="AM20" s="17">
        <v>0.22476074250076272</v>
      </c>
      <c r="AN20" s="17">
        <v>0</v>
      </c>
      <c r="AO20" s="17">
        <v>3.9468127793389485E-2</v>
      </c>
      <c r="AP20" s="17">
        <v>0.31095241241619731</v>
      </c>
      <c r="AQ20" s="17">
        <v>0.57362576105524155</v>
      </c>
      <c r="AR20" s="17">
        <v>0</v>
      </c>
      <c r="AS20" s="17">
        <v>5.1879911097725717E-2</v>
      </c>
      <c r="AT20" s="17">
        <v>0</v>
      </c>
      <c r="AU20" s="17">
        <v>0.30000000000000737</v>
      </c>
      <c r="AV20" s="17">
        <v>0.18750000000000244</v>
      </c>
      <c r="AW20" s="17">
        <v>0.60000000000000231</v>
      </c>
      <c r="AX20" s="17">
        <v>0</v>
      </c>
      <c r="AY20" s="17">
        <v>9.1940313502264948E-2</v>
      </c>
      <c r="AZ20" s="17">
        <v>5.8958855404117827E-2</v>
      </c>
      <c r="BA20" s="17">
        <v>0.30068596481747445</v>
      </c>
      <c r="BB20" s="17">
        <v>0</v>
      </c>
      <c r="BC20" s="17">
        <v>1.215778267093349</v>
      </c>
      <c r="BD20" s="17">
        <v>0</v>
      </c>
      <c r="BE20" s="17">
        <v>0</v>
      </c>
      <c r="BF20" s="17">
        <v>0</v>
      </c>
      <c r="BG20" s="17">
        <v>0</v>
      </c>
      <c r="BH20" s="17">
        <v>0.10000000000000075</v>
      </c>
      <c r="BI20" s="17">
        <v>0</v>
      </c>
      <c r="BJ20" s="17">
        <v>0.37692135750951383</v>
      </c>
      <c r="BK20" s="17">
        <v>0</v>
      </c>
      <c r="BL20" s="17">
        <v>0.31339186359948545</v>
      </c>
      <c r="BM20" s="17">
        <v>0.34999999999999676</v>
      </c>
      <c r="BN20" s="17">
        <v>0</v>
      </c>
      <c r="BO20" s="17">
        <v>0</v>
      </c>
      <c r="BP20" s="17">
        <v>0.46377721323469978</v>
      </c>
      <c r="BQ20" s="17">
        <v>0</v>
      </c>
      <c r="BR20" s="17">
        <v>5.5707690428619117E-2</v>
      </c>
      <c r="BS20" s="17">
        <v>0</v>
      </c>
      <c r="BT20" s="17">
        <v>0.13345998889693389</v>
      </c>
      <c r="BU20" s="17">
        <v>0.31339186359948545</v>
      </c>
      <c r="BV20" s="17">
        <v>0.31339186359948545</v>
      </c>
      <c r="BW20" s="17">
        <v>0</v>
      </c>
      <c r="BX20" s="17">
        <v>0</v>
      </c>
      <c r="BY20" s="17">
        <v>0.30000000000000737</v>
      </c>
      <c r="BZ20" s="17">
        <v>0</v>
      </c>
      <c r="CA20" s="17">
        <v>0</v>
      </c>
      <c r="CB20" s="17">
        <v>0.75809832096967567</v>
      </c>
      <c r="CC20" s="17">
        <v>0.10568258770982442</v>
      </c>
      <c r="CD20" s="17">
        <v>0.17408316690940628</v>
      </c>
      <c r="CE20" s="17">
        <v>0.17456614550048788</v>
      </c>
      <c r="CF20" s="17" t="s">
        <v>1537</v>
      </c>
    </row>
    <row r="21" spans="1:84" x14ac:dyDescent="0.35">
      <c r="A21">
        <v>10</v>
      </c>
      <c r="B21" t="s">
        <v>1539</v>
      </c>
      <c r="C21" t="b">
        <v>1</v>
      </c>
      <c r="D21" t="b">
        <v>0</v>
      </c>
      <c r="E21" s="1">
        <v>4596.6679105827725</v>
      </c>
      <c r="F21" s="17">
        <v>0.55223595840029882</v>
      </c>
      <c r="G21" s="17">
        <v>0.86451573975374529</v>
      </c>
      <c r="H21" s="1">
        <v>2538.4453090485763</v>
      </c>
      <c r="I21" s="1">
        <v>7135.1132196313483</v>
      </c>
      <c r="J21" t="s">
        <v>1728</v>
      </c>
      <c r="K21" s="17">
        <v>0</v>
      </c>
      <c r="L21" s="17">
        <v>7.9999999999992522E-2</v>
      </c>
      <c r="M21" s="17">
        <v>0</v>
      </c>
      <c r="N21" s="17">
        <v>7.0151739026600879E-2</v>
      </c>
      <c r="O21" s="17">
        <v>0.12548713680751011</v>
      </c>
      <c r="P21" s="17">
        <v>0</v>
      </c>
      <c r="Q21" s="17">
        <v>0.1412878681702987</v>
      </c>
      <c r="R21" s="17">
        <v>0</v>
      </c>
      <c r="S21" s="17">
        <v>0</v>
      </c>
      <c r="T21" s="17">
        <v>0</v>
      </c>
      <c r="U21" s="17">
        <v>0</v>
      </c>
      <c r="V21" s="17">
        <v>0.80792482199182292</v>
      </c>
      <c r="W21" s="17">
        <v>0</v>
      </c>
      <c r="X21" s="17">
        <v>0.29999999999999383</v>
      </c>
      <c r="Y21" s="17">
        <v>0.64482631610937613</v>
      </c>
      <c r="Z21" s="17">
        <v>0</v>
      </c>
      <c r="AA21" s="17">
        <v>0</v>
      </c>
      <c r="AB21" s="17">
        <v>8.579625399916524E-2</v>
      </c>
      <c r="AC21" s="17">
        <v>0</v>
      </c>
      <c r="AD21" s="17">
        <v>0.4417404736836763</v>
      </c>
      <c r="AE21" s="17">
        <v>0.29999999999999383</v>
      </c>
      <c r="AF21" s="17">
        <v>0.55920761888095027</v>
      </c>
      <c r="AG21" s="17">
        <v>0.12548713680751011</v>
      </c>
      <c r="AH21" s="17">
        <v>6.2857142857144499E-2</v>
      </c>
      <c r="AI21" s="17">
        <v>0.29999999999999383</v>
      </c>
      <c r="AJ21" s="17">
        <v>0.13894736842104605</v>
      </c>
      <c r="AK21" s="17">
        <v>0.43999999999999528</v>
      </c>
      <c r="AL21" s="17">
        <v>7.8920706404929319E-2</v>
      </c>
      <c r="AM21" s="17">
        <v>0.15784141280986597</v>
      </c>
      <c r="AN21" s="17">
        <v>0</v>
      </c>
      <c r="AO21" s="17">
        <v>8.4557068004258662E-2</v>
      </c>
      <c r="AP21" s="17">
        <v>0.28721797886986455</v>
      </c>
      <c r="AQ21" s="17">
        <v>0.53199709433493525</v>
      </c>
      <c r="AR21" s="17">
        <v>0.4417404736836763</v>
      </c>
      <c r="AS21" s="17">
        <v>0.11087252406553816</v>
      </c>
      <c r="AT21" s="17">
        <v>0</v>
      </c>
      <c r="AU21" s="17">
        <v>0.29999999999999383</v>
      </c>
      <c r="AV21" s="17">
        <v>0.18749999999999689</v>
      </c>
      <c r="AW21" s="17">
        <v>0.59999999999999276</v>
      </c>
      <c r="AX21" s="17">
        <v>0</v>
      </c>
      <c r="AY21" s="17">
        <v>0.12548713680751011</v>
      </c>
      <c r="AZ21" s="17">
        <v>7.8344601682654114E-2</v>
      </c>
      <c r="BA21" s="17">
        <v>0.21045521707980708</v>
      </c>
      <c r="BB21" s="17">
        <v>0</v>
      </c>
      <c r="BC21" s="17">
        <v>0.86451573975374529</v>
      </c>
      <c r="BD21" s="17">
        <v>0</v>
      </c>
      <c r="BE21" s="17">
        <v>0</v>
      </c>
      <c r="BF21" s="17">
        <v>0</v>
      </c>
      <c r="BG21" s="17">
        <v>0</v>
      </c>
      <c r="BH21" s="17">
        <v>9.9999999999995204E-2</v>
      </c>
      <c r="BI21" s="17">
        <v>0</v>
      </c>
      <c r="BJ21" s="17">
        <v>0.26306902134976307</v>
      </c>
      <c r="BK21" s="17">
        <v>0</v>
      </c>
      <c r="BL21" s="17">
        <v>0.21922418445813574</v>
      </c>
      <c r="BM21" s="17">
        <v>0.34999999999999476</v>
      </c>
      <c r="BN21" s="17">
        <v>0</v>
      </c>
      <c r="BO21" s="17">
        <v>0</v>
      </c>
      <c r="BP21" s="17">
        <v>0.42947357903792183</v>
      </c>
      <c r="BQ21" s="17">
        <v>0</v>
      </c>
      <c r="BR21" s="17">
        <v>0.11890210757779118</v>
      </c>
      <c r="BS21" s="17">
        <v>0</v>
      </c>
      <c r="BT21" s="17">
        <v>0.19939047606227089</v>
      </c>
      <c r="BU21" s="17">
        <v>0.21922418445813574</v>
      </c>
      <c r="BV21" s="17">
        <v>0.21922418445813574</v>
      </c>
      <c r="BW21" s="17">
        <v>0</v>
      </c>
      <c r="BX21" s="17">
        <v>0</v>
      </c>
      <c r="BY21" s="17">
        <v>0.29999999999999383</v>
      </c>
      <c r="BZ21" s="17">
        <v>0</v>
      </c>
      <c r="CA21" s="17">
        <v>0</v>
      </c>
      <c r="CB21" s="17">
        <v>0</v>
      </c>
      <c r="CC21" s="17">
        <v>0.14893925693474341</v>
      </c>
      <c r="CD21" s="17">
        <v>0.29407679004467413</v>
      </c>
      <c r="CE21" s="17">
        <v>0.12276554329655487</v>
      </c>
      <c r="CF21" s="17" t="s">
        <v>1537</v>
      </c>
    </row>
    <row r="22" spans="1:84" x14ac:dyDescent="0.35">
      <c r="A22">
        <v>11</v>
      </c>
      <c r="B22" t="s">
        <v>137</v>
      </c>
      <c r="C22" t="b">
        <v>1</v>
      </c>
      <c r="D22" t="b">
        <v>1</v>
      </c>
      <c r="E22" s="1">
        <v>5834.1194466474253</v>
      </c>
      <c r="F22" s="17">
        <v>0.27087980068864775</v>
      </c>
      <c r="G22" s="17">
        <v>0.44000000000000705</v>
      </c>
      <c r="H22" s="1">
        <v>1580.3451129016184</v>
      </c>
      <c r="I22" s="1">
        <v>7414.4645595490438</v>
      </c>
      <c r="J22" t="s">
        <v>1705</v>
      </c>
      <c r="K22" s="17">
        <v>0</v>
      </c>
      <c r="L22" s="17">
        <v>8.0000000000002736E-2</v>
      </c>
      <c r="M22" s="17">
        <v>0</v>
      </c>
      <c r="N22" s="17">
        <v>2.2655124643401026E-2</v>
      </c>
      <c r="O22" s="17">
        <v>5.7807727708245826E-2</v>
      </c>
      <c r="P22" s="17">
        <v>0</v>
      </c>
      <c r="Q22" s="17">
        <v>4.0095257042417565E-2</v>
      </c>
      <c r="R22" s="17">
        <v>0</v>
      </c>
      <c r="S22" s="17">
        <v>0</v>
      </c>
      <c r="T22" s="17">
        <v>0</v>
      </c>
      <c r="U22" s="17">
        <v>0</v>
      </c>
      <c r="V22" s="17">
        <v>0.25487015223818643</v>
      </c>
      <c r="W22" s="17">
        <v>0</v>
      </c>
      <c r="X22" s="17">
        <v>0.30000000000000693</v>
      </c>
      <c r="Y22" s="17">
        <v>0.43041745791215336</v>
      </c>
      <c r="Z22" s="17">
        <v>0</v>
      </c>
      <c r="AA22" s="17">
        <v>0</v>
      </c>
      <c r="AB22" s="17">
        <v>4.0802370203190996E-2</v>
      </c>
      <c r="AC22" s="17">
        <v>0</v>
      </c>
      <c r="AD22" s="17">
        <v>0.1415945290212175</v>
      </c>
      <c r="AE22" s="17">
        <v>0.30000000000000693</v>
      </c>
      <c r="AF22" s="17">
        <v>0.40831049315558343</v>
      </c>
      <c r="AG22" s="17">
        <v>5.7807727708245826E-2</v>
      </c>
      <c r="AH22" s="17">
        <v>6.2857142857144055E-2</v>
      </c>
      <c r="AI22" s="17">
        <v>0.30000000000000693</v>
      </c>
      <c r="AJ22" s="17">
        <v>0.13894736842105981</v>
      </c>
      <c r="AK22" s="17">
        <v>0.44000000000000705</v>
      </c>
      <c r="AL22" s="17">
        <v>2.5487015223821796E-2</v>
      </c>
      <c r="AM22" s="17">
        <v>5.0974030447640928E-2</v>
      </c>
      <c r="AN22" s="17">
        <v>0</v>
      </c>
      <c r="AO22" s="17">
        <v>2.3721897165247086E-2</v>
      </c>
      <c r="AP22" s="17">
        <v>0.13194991881588503</v>
      </c>
      <c r="AQ22" s="17">
        <v>0.24190818449578488</v>
      </c>
      <c r="AR22" s="17">
        <v>0.1415945290212175</v>
      </c>
      <c r="AS22" s="17">
        <v>3.1217656219335366E-2</v>
      </c>
      <c r="AT22" s="17">
        <v>0</v>
      </c>
      <c r="AU22" s="17">
        <v>0.30000000000000693</v>
      </c>
      <c r="AV22" s="17">
        <v>0.18750000000000622</v>
      </c>
      <c r="AW22" s="17">
        <v>0.60000000000000853</v>
      </c>
      <c r="AX22" s="17">
        <v>7.9292936251880608E-2</v>
      </c>
      <c r="AY22" s="17">
        <v>5.7807727708245826E-2</v>
      </c>
      <c r="AZ22" s="17">
        <v>3.740129870217701E-2</v>
      </c>
      <c r="BA22" s="17">
        <v>6.7965373930185313E-2</v>
      </c>
      <c r="BB22" s="17">
        <v>0</v>
      </c>
      <c r="BC22" s="17">
        <v>0.27186149572072948</v>
      </c>
      <c r="BD22" s="17">
        <v>0</v>
      </c>
      <c r="BE22" s="17">
        <v>0</v>
      </c>
      <c r="BF22" s="17">
        <v>0</v>
      </c>
      <c r="BG22" s="17">
        <v>0</v>
      </c>
      <c r="BH22" s="17">
        <v>0.10000000000000386</v>
      </c>
      <c r="BI22" s="17">
        <v>0</v>
      </c>
      <c r="BJ22" s="17">
        <v>8.4956717412731031E-2</v>
      </c>
      <c r="BK22" s="17">
        <v>0</v>
      </c>
      <c r="BL22" s="17">
        <v>7.079726451060897E-2</v>
      </c>
      <c r="BM22" s="17">
        <v>0.35000000000000875</v>
      </c>
      <c r="BN22" s="17">
        <v>0</v>
      </c>
      <c r="BO22" s="17">
        <v>0</v>
      </c>
      <c r="BP22" s="17">
        <v>0.19592424334460024</v>
      </c>
      <c r="BQ22" s="17">
        <v>0</v>
      </c>
      <c r="BR22" s="17">
        <v>3.3534868592346223E-2</v>
      </c>
      <c r="BS22" s="17">
        <v>0</v>
      </c>
      <c r="BT22" s="17">
        <v>8.3315763965832845E-2</v>
      </c>
      <c r="BU22" s="17">
        <v>7.079726451060897E-2</v>
      </c>
      <c r="BV22" s="17">
        <v>7.079726451060897E-2</v>
      </c>
      <c r="BW22" s="17">
        <v>0</v>
      </c>
      <c r="BX22" s="17">
        <v>0</v>
      </c>
      <c r="BY22" s="17">
        <v>0.30000000000000693</v>
      </c>
      <c r="BZ22" s="17">
        <v>0</v>
      </c>
      <c r="CA22" s="17">
        <v>0</v>
      </c>
      <c r="CB22" s="17">
        <v>0</v>
      </c>
      <c r="CC22" s="17">
        <v>6.6310406460777349E-2</v>
      </c>
      <c r="CD22" s="17">
        <v>0.10712326447290899</v>
      </c>
      <c r="CE22" s="17">
        <v>3.9646468125944079E-2</v>
      </c>
      <c r="CF22" s="17" t="s">
        <v>1537</v>
      </c>
    </row>
    <row r="23" spans="1:84" x14ac:dyDescent="0.35">
      <c r="A23">
        <v>12</v>
      </c>
      <c r="B23" t="s">
        <v>324</v>
      </c>
      <c r="C23" t="b">
        <v>0</v>
      </c>
      <c r="D23" t="b">
        <v>0</v>
      </c>
      <c r="E23" s="1">
        <v>0</v>
      </c>
      <c r="F23" s="17" t="s">
        <v>1537</v>
      </c>
      <c r="G23" s="17" t="s">
        <v>1537</v>
      </c>
      <c r="H23" s="1" t="s">
        <v>1537</v>
      </c>
      <c r="I23" s="1" t="s">
        <v>1537</v>
      </c>
      <c r="J23" t="s">
        <v>1537</v>
      </c>
      <c r="K23" s="17" t="s">
        <v>1537</v>
      </c>
      <c r="L23" s="17" t="s">
        <v>1537</v>
      </c>
      <c r="M23" s="17" t="s">
        <v>1537</v>
      </c>
      <c r="N23" s="17" t="s">
        <v>1537</v>
      </c>
      <c r="O23" s="17" t="s">
        <v>1537</v>
      </c>
      <c r="P23" s="17" t="s">
        <v>1537</v>
      </c>
      <c r="Q23" s="17" t="s">
        <v>1537</v>
      </c>
      <c r="R23" s="17" t="s">
        <v>1537</v>
      </c>
      <c r="S23" s="17" t="s">
        <v>1537</v>
      </c>
      <c r="T23" s="17" t="s">
        <v>1537</v>
      </c>
      <c r="U23" s="17" t="s">
        <v>1537</v>
      </c>
      <c r="V23" s="17" t="s">
        <v>1537</v>
      </c>
      <c r="W23" s="17" t="s">
        <v>1537</v>
      </c>
      <c r="X23" s="17" t="s">
        <v>1537</v>
      </c>
      <c r="Y23" s="17" t="s">
        <v>1537</v>
      </c>
      <c r="Z23" s="17" t="s">
        <v>1537</v>
      </c>
      <c r="AA23" s="17" t="s">
        <v>1537</v>
      </c>
      <c r="AB23" s="17" t="s">
        <v>1537</v>
      </c>
      <c r="AC23" s="17" t="s">
        <v>1537</v>
      </c>
      <c r="AD23" s="17" t="s">
        <v>1537</v>
      </c>
      <c r="AE23" s="17" t="s">
        <v>1537</v>
      </c>
      <c r="AF23" s="17" t="s">
        <v>1537</v>
      </c>
      <c r="AG23" s="17" t="s">
        <v>1537</v>
      </c>
      <c r="AH23" s="17" t="s">
        <v>1537</v>
      </c>
      <c r="AI23" s="17" t="s">
        <v>1537</v>
      </c>
      <c r="AJ23" s="17" t="s">
        <v>1537</v>
      </c>
      <c r="AK23" s="17" t="s">
        <v>1537</v>
      </c>
      <c r="AL23" s="17" t="s">
        <v>1537</v>
      </c>
      <c r="AM23" s="17" t="s">
        <v>1537</v>
      </c>
      <c r="AN23" s="17" t="s">
        <v>1537</v>
      </c>
      <c r="AO23" s="17" t="s">
        <v>1537</v>
      </c>
      <c r="AP23" s="17" t="s">
        <v>1537</v>
      </c>
      <c r="AQ23" s="17" t="s">
        <v>1537</v>
      </c>
      <c r="AR23" s="17" t="s">
        <v>1537</v>
      </c>
      <c r="AS23" s="17" t="s">
        <v>1537</v>
      </c>
      <c r="AT23" s="17" t="s">
        <v>1537</v>
      </c>
      <c r="AU23" s="17" t="s">
        <v>1537</v>
      </c>
      <c r="AV23" s="17" t="s">
        <v>1537</v>
      </c>
      <c r="AW23" s="17" t="s">
        <v>1537</v>
      </c>
      <c r="AX23" s="17" t="s">
        <v>1537</v>
      </c>
      <c r="AY23" s="17" t="s">
        <v>1537</v>
      </c>
      <c r="AZ23" s="17" t="s">
        <v>1537</v>
      </c>
      <c r="BA23" s="17" t="s">
        <v>1537</v>
      </c>
      <c r="BB23" s="17" t="s">
        <v>1537</v>
      </c>
      <c r="BC23" s="17" t="s">
        <v>1537</v>
      </c>
      <c r="BD23" s="17" t="s">
        <v>1537</v>
      </c>
      <c r="BE23" s="17" t="s">
        <v>1537</v>
      </c>
      <c r="BF23" s="17" t="s">
        <v>1537</v>
      </c>
      <c r="BG23" s="17" t="s">
        <v>1537</v>
      </c>
      <c r="BH23" s="17" t="s">
        <v>1537</v>
      </c>
      <c r="BI23" s="17" t="s">
        <v>1537</v>
      </c>
      <c r="BJ23" s="17" t="s">
        <v>1537</v>
      </c>
      <c r="BK23" s="17" t="s">
        <v>1537</v>
      </c>
      <c r="BL23" s="17" t="s">
        <v>1537</v>
      </c>
      <c r="BM23" s="17" t="s">
        <v>1537</v>
      </c>
      <c r="BN23" s="17" t="s">
        <v>1537</v>
      </c>
      <c r="BO23" s="17" t="s">
        <v>1537</v>
      </c>
      <c r="BP23" s="17" t="s">
        <v>1537</v>
      </c>
      <c r="BQ23" s="17" t="s">
        <v>1537</v>
      </c>
      <c r="BR23" s="17" t="s">
        <v>1537</v>
      </c>
      <c r="BS23" s="17" t="s">
        <v>1537</v>
      </c>
      <c r="BT23" s="17" t="s">
        <v>1537</v>
      </c>
      <c r="BU23" s="17" t="s">
        <v>1537</v>
      </c>
      <c r="BV23" s="17" t="s">
        <v>1537</v>
      </c>
      <c r="BW23" s="17" t="s">
        <v>1537</v>
      </c>
      <c r="BX23" s="17" t="s">
        <v>1537</v>
      </c>
      <c r="BY23" s="17" t="s">
        <v>1537</v>
      </c>
      <c r="BZ23" s="17" t="s">
        <v>1537</v>
      </c>
      <c r="CA23" s="17" t="s">
        <v>1537</v>
      </c>
      <c r="CB23" s="17" t="s">
        <v>1537</v>
      </c>
      <c r="CC23" s="17" t="s">
        <v>1537</v>
      </c>
      <c r="CD23" s="17" t="s">
        <v>1537</v>
      </c>
      <c r="CE23" s="17" t="s">
        <v>1537</v>
      </c>
      <c r="CF23" s="17" t="s">
        <v>1537</v>
      </c>
    </row>
    <row r="24" spans="1:84" x14ac:dyDescent="0.35">
      <c r="A24">
        <v>13</v>
      </c>
      <c r="B24" t="s">
        <v>329</v>
      </c>
      <c r="C24" t="b">
        <v>0</v>
      </c>
      <c r="D24" t="b">
        <v>0</v>
      </c>
      <c r="E24" s="1">
        <v>0</v>
      </c>
      <c r="F24" s="17" t="s">
        <v>1537</v>
      </c>
      <c r="G24" s="17" t="s">
        <v>1537</v>
      </c>
      <c r="H24" s="1" t="s">
        <v>1537</v>
      </c>
      <c r="I24" s="1" t="s">
        <v>1537</v>
      </c>
      <c r="J24" t="s">
        <v>1537</v>
      </c>
      <c r="K24" s="17" t="s">
        <v>1537</v>
      </c>
      <c r="L24" s="17" t="s">
        <v>1537</v>
      </c>
      <c r="M24" s="17" t="s">
        <v>1537</v>
      </c>
      <c r="N24" s="17" t="s">
        <v>1537</v>
      </c>
      <c r="O24" s="17" t="s">
        <v>1537</v>
      </c>
      <c r="P24" s="17" t="s">
        <v>1537</v>
      </c>
      <c r="Q24" s="17" t="s">
        <v>1537</v>
      </c>
      <c r="R24" s="17" t="s">
        <v>1537</v>
      </c>
      <c r="S24" s="17" t="s">
        <v>1537</v>
      </c>
      <c r="T24" s="17" t="s">
        <v>1537</v>
      </c>
      <c r="U24" s="17" t="s">
        <v>1537</v>
      </c>
      <c r="V24" s="17" t="s">
        <v>1537</v>
      </c>
      <c r="W24" s="17" t="s">
        <v>1537</v>
      </c>
      <c r="X24" s="17" t="s">
        <v>1537</v>
      </c>
      <c r="Y24" s="17" t="s">
        <v>1537</v>
      </c>
      <c r="Z24" s="17" t="s">
        <v>1537</v>
      </c>
      <c r="AA24" s="17" t="s">
        <v>1537</v>
      </c>
      <c r="AB24" s="17" t="s">
        <v>1537</v>
      </c>
      <c r="AC24" s="17" t="s">
        <v>1537</v>
      </c>
      <c r="AD24" s="17" t="s">
        <v>1537</v>
      </c>
      <c r="AE24" s="17" t="s">
        <v>1537</v>
      </c>
      <c r="AF24" s="17" t="s">
        <v>1537</v>
      </c>
      <c r="AG24" s="17" t="s">
        <v>1537</v>
      </c>
      <c r="AH24" s="17" t="s">
        <v>1537</v>
      </c>
      <c r="AI24" s="17" t="s">
        <v>1537</v>
      </c>
      <c r="AJ24" s="17" t="s">
        <v>1537</v>
      </c>
      <c r="AK24" s="17" t="s">
        <v>1537</v>
      </c>
      <c r="AL24" s="17" t="s">
        <v>1537</v>
      </c>
      <c r="AM24" s="17" t="s">
        <v>1537</v>
      </c>
      <c r="AN24" s="17" t="s">
        <v>1537</v>
      </c>
      <c r="AO24" s="17" t="s">
        <v>1537</v>
      </c>
      <c r="AP24" s="17" t="s">
        <v>1537</v>
      </c>
      <c r="AQ24" s="17" t="s">
        <v>1537</v>
      </c>
      <c r="AR24" s="17" t="s">
        <v>1537</v>
      </c>
      <c r="AS24" s="17" t="s">
        <v>1537</v>
      </c>
      <c r="AT24" s="17" t="s">
        <v>1537</v>
      </c>
      <c r="AU24" s="17" t="s">
        <v>1537</v>
      </c>
      <c r="AV24" s="17" t="s">
        <v>1537</v>
      </c>
      <c r="AW24" s="17" t="s">
        <v>1537</v>
      </c>
      <c r="AX24" s="17" t="s">
        <v>1537</v>
      </c>
      <c r="AY24" s="17" t="s">
        <v>1537</v>
      </c>
      <c r="AZ24" s="17" t="s">
        <v>1537</v>
      </c>
      <c r="BA24" s="17" t="s">
        <v>1537</v>
      </c>
      <c r="BB24" s="17" t="s">
        <v>1537</v>
      </c>
      <c r="BC24" s="17" t="s">
        <v>1537</v>
      </c>
      <c r="BD24" s="17" t="s">
        <v>1537</v>
      </c>
      <c r="BE24" s="17" t="s">
        <v>1537</v>
      </c>
      <c r="BF24" s="17" t="s">
        <v>1537</v>
      </c>
      <c r="BG24" s="17" t="s">
        <v>1537</v>
      </c>
      <c r="BH24" s="17" t="s">
        <v>1537</v>
      </c>
      <c r="BI24" s="17" t="s">
        <v>1537</v>
      </c>
      <c r="BJ24" s="17" t="s">
        <v>1537</v>
      </c>
      <c r="BK24" s="17" t="s">
        <v>1537</v>
      </c>
      <c r="BL24" s="17" t="s">
        <v>1537</v>
      </c>
      <c r="BM24" s="17" t="s">
        <v>1537</v>
      </c>
      <c r="BN24" s="17" t="s">
        <v>1537</v>
      </c>
      <c r="BO24" s="17" t="s">
        <v>1537</v>
      </c>
      <c r="BP24" s="17" t="s">
        <v>1537</v>
      </c>
      <c r="BQ24" s="17" t="s">
        <v>1537</v>
      </c>
      <c r="BR24" s="17" t="s">
        <v>1537</v>
      </c>
      <c r="BS24" s="17" t="s">
        <v>1537</v>
      </c>
      <c r="BT24" s="17" t="s">
        <v>1537</v>
      </c>
      <c r="BU24" s="17" t="s">
        <v>1537</v>
      </c>
      <c r="BV24" s="17" t="s">
        <v>1537</v>
      </c>
      <c r="BW24" s="17" t="s">
        <v>1537</v>
      </c>
      <c r="BX24" s="17" t="s">
        <v>1537</v>
      </c>
      <c r="BY24" s="17" t="s">
        <v>1537</v>
      </c>
      <c r="BZ24" s="17" t="s">
        <v>1537</v>
      </c>
      <c r="CA24" s="17" t="s">
        <v>1537</v>
      </c>
      <c r="CB24" s="17" t="s">
        <v>1537</v>
      </c>
      <c r="CC24" s="17" t="s">
        <v>1537</v>
      </c>
      <c r="CD24" s="17" t="s">
        <v>1537</v>
      </c>
      <c r="CE24" s="17" t="s">
        <v>1537</v>
      </c>
      <c r="CF24" s="17" t="s">
        <v>1537</v>
      </c>
    </row>
    <row r="25" spans="1:84" x14ac:dyDescent="0.35">
      <c r="A25">
        <v>14</v>
      </c>
      <c r="B25" t="s">
        <v>151</v>
      </c>
      <c r="C25" t="b">
        <v>0</v>
      </c>
      <c r="D25" t="b">
        <v>1</v>
      </c>
      <c r="E25" s="1">
        <v>0</v>
      </c>
      <c r="F25" s="17" t="s">
        <v>1537</v>
      </c>
      <c r="G25" s="17" t="s">
        <v>1537</v>
      </c>
      <c r="H25" s="1" t="s">
        <v>1537</v>
      </c>
      <c r="I25" s="1" t="s">
        <v>1537</v>
      </c>
      <c r="J25" t="s">
        <v>1537</v>
      </c>
      <c r="K25" s="17" t="s">
        <v>1537</v>
      </c>
      <c r="L25" s="17" t="s">
        <v>1537</v>
      </c>
      <c r="M25" s="17" t="s">
        <v>1537</v>
      </c>
      <c r="N25" s="17" t="s">
        <v>1537</v>
      </c>
      <c r="O25" s="17" t="s">
        <v>1537</v>
      </c>
      <c r="P25" s="17" t="s">
        <v>1537</v>
      </c>
      <c r="Q25" s="17" t="s">
        <v>1537</v>
      </c>
      <c r="R25" s="17" t="s">
        <v>1537</v>
      </c>
      <c r="S25" s="17" t="s">
        <v>1537</v>
      </c>
      <c r="T25" s="17" t="s">
        <v>1537</v>
      </c>
      <c r="U25" s="17" t="s">
        <v>1537</v>
      </c>
      <c r="V25" s="17" t="s">
        <v>1537</v>
      </c>
      <c r="W25" s="17" t="s">
        <v>1537</v>
      </c>
      <c r="X25" s="17" t="s">
        <v>1537</v>
      </c>
      <c r="Y25" s="17" t="s">
        <v>1537</v>
      </c>
      <c r="Z25" s="17" t="s">
        <v>1537</v>
      </c>
      <c r="AA25" s="17" t="s">
        <v>1537</v>
      </c>
      <c r="AB25" s="17" t="s">
        <v>1537</v>
      </c>
      <c r="AC25" s="17" t="s">
        <v>1537</v>
      </c>
      <c r="AD25" s="17" t="s">
        <v>1537</v>
      </c>
      <c r="AE25" s="17" t="s">
        <v>1537</v>
      </c>
      <c r="AF25" s="17" t="s">
        <v>1537</v>
      </c>
      <c r="AG25" s="17" t="s">
        <v>1537</v>
      </c>
      <c r="AH25" s="17" t="s">
        <v>1537</v>
      </c>
      <c r="AI25" s="17" t="s">
        <v>1537</v>
      </c>
      <c r="AJ25" s="17" t="s">
        <v>1537</v>
      </c>
      <c r="AK25" s="17" t="s">
        <v>1537</v>
      </c>
      <c r="AL25" s="17" t="s">
        <v>1537</v>
      </c>
      <c r="AM25" s="17" t="s">
        <v>1537</v>
      </c>
      <c r="AN25" s="17" t="s">
        <v>1537</v>
      </c>
      <c r="AO25" s="17" t="s">
        <v>1537</v>
      </c>
      <c r="AP25" s="17" t="s">
        <v>1537</v>
      </c>
      <c r="AQ25" s="17" t="s">
        <v>1537</v>
      </c>
      <c r="AR25" s="17" t="s">
        <v>1537</v>
      </c>
      <c r="AS25" s="17" t="s">
        <v>1537</v>
      </c>
      <c r="AT25" s="17" t="s">
        <v>1537</v>
      </c>
      <c r="AU25" s="17" t="s">
        <v>1537</v>
      </c>
      <c r="AV25" s="17" t="s">
        <v>1537</v>
      </c>
      <c r="AW25" s="17" t="s">
        <v>1537</v>
      </c>
      <c r="AX25" s="17" t="s">
        <v>1537</v>
      </c>
      <c r="AY25" s="17" t="s">
        <v>1537</v>
      </c>
      <c r="AZ25" s="17" t="s">
        <v>1537</v>
      </c>
      <c r="BA25" s="17" t="s">
        <v>1537</v>
      </c>
      <c r="BB25" s="17" t="s">
        <v>1537</v>
      </c>
      <c r="BC25" s="17" t="s">
        <v>1537</v>
      </c>
      <c r="BD25" s="17" t="s">
        <v>1537</v>
      </c>
      <c r="BE25" s="17" t="s">
        <v>1537</v>
      </c>
      <c r="BF25" s="17" t="s">
        <v>1537</v>
      </c>
      <c r="BG25" s="17" t="s">
        <v>1537</v>
      </c>
      <c r="BH25" s="17" t="s">
        <v>1537</v>
      </c>
      <c r="BI25" s="17" t="s">
        <v>1537</v>
      </c>
      <c r="BJ25" s="17" t="s">
        <v>1537</v>
      </c>
      <c r="BK25" s="17" t="s">
        <v>1537</v>
      </c>
      <c r="BL25" s="17" t="s">
        <v>1537</v>
      </c>
      <c r="BM25" s="17" t="s">
        <v>1537</v>
      </c>
      <c r="BN25" s="17" t="s">
        <v>1537</v>
      </c>
      <c r="BO25" s="17" t="s">
        <v>1537</v>
      </c>
      <c r="BP25" s="17" t="s">
        <v>1537</v>
      </c>
      <c r="BQ25" s="17" t="s">
        <v>1537</v>
      </c>
      <c r="BR25" s="17" t="s">
        <v>1537</v>
      </c>
      <c r="BS25" s="17" t="s">
        <v>1537</v>
      </c>
      <c r="BT25" s="17" t="s">
        <v>1537</v>
      </c>
      <c r="BU25" s="17" t="s">
        <v>1537</v>
      </c>
      <c r="BV25" s="17" t="s">
        <v>1537</v>
      </c>
      <c r="BW25" s="17" t="s">
        <v>1537</v>
      </c>
      <c r="BX25" s="17" t="s">
        <v>1537</v>
      </c>
      <c r="BY25" s="17" t="s">
        <v>1537</v>
      </c>
      <c r="BZ25" s="17" t="s">
        <v>1537</v>
      </c>
      <c r="CA25" s="17" t="s">
        <v>1537</v>
      </c>
      <c r="CB25" s="17" t="s">
        <v>1537</v>
      </c>
      <c r="CC25" s="17" t="s">
        <v>1537</v>
      </c>
      <c r="CD25" s="17" t="s">
        <v>1537</v>
      </c>
      <c r="CE25" s="17" t="s">
        <v>1537</v>
      </c>
      <c r="CF25" s="17" t="s">
        <v>1537</v>
      </c>
    </row>
    <row r="26" spans="1:84" x14ac:dyDescent="0.35">
      <c r="A26">
        <v>15</v>
      </c>
      <c r="B26" t="s">
        <v>125</v>
      </c>
      <c r="C26" t="b">
        <v>1</v>
      </c>
      <c r="D26" t="b">
        <v>0</v>
      </c>
      <c r="E26" s="1">
        <v>28393.622473518706</v>
      </c>
      <c r="F26" s="17">
        <v>0.71907067262476454</v>
      </c>
      <c r="G26" s="17">
        <v>1.1009198142091421</v>
      </c>
      <c r="H26" s="1">
        <v>20417.021210286726</v>
      </c>
      <c r="I26" s="1">
        <v>48810.643683805436</v>
      </c>
      <c r="J26" t="s">
        <v>1728</v>
      </c>
      <c r="K26" s="17">
        <v>0</v>
      </c>
      <c r="L26" s="17">
        <v>8.0000000000000515E-2</v>
      </c>
      <c r="M26" s="17">
        <v>0</v>
      </c>
      <c r="N26" s="17">
        <v>9.0389612725410018E-2</v>
      </c>
      <c r="O26" s="17">
        <v>8.8256157711908312E-2</v>
      </c>
      <c r="P26" s="17">
        <v>0</v>
      </c>
      <c r="Q26" s="17">
        <v>5.4842619864123421E-2</v>
      </c>
      <c r="R26" s="17">
        <v>0</v>
      </c>
      <c r="S26" s="17">
        <v>0</v>
      </c>
      <c r="T26" s="17">
        <v>0</v>
      </c>
      <c r="U26" s="17">
        <v>0</v>
      </c>
      <c r="V26" s="17">
        <v>1.0316017128701631</v>
      </c>
      <c r="W26" s="17">
        <v>0</v>
      </c>
      <c r="X26" s="17">
        <v>0.30000000000000204</v>
      </c>
      <c r="Y26" s="17">
        <v>0.5009110345250869</v>
      </c>
      <c r="Z26" s="17">
        <v>0</v>
      </c>
      <c r="AA26" s="17">
        <v>0</v>
      </c>
      <c r="AB26" s="17">
        <v>6.2451662065997393E-2</v>
      </c>
      <c r="AC26" s="17">
        <v>0</v>
      </c>
      <c r="AD26" s="17">
        <v>0.57197795312055177</v>
      </c>
      <c r="AE26" s="17">
        <v>0.30000000000000204</v>
      </c>
      <c r="AF26" s="17">
        <v>0.46591158066592975</v>
      </c>
      <c r="AG26" s="17">
        <v>8.8256157711908312E-2</v>
      </c>
      <c r="AH26" s="17">
        <v>6.2857142857143833E-2</v>
      </c>
      <c r="AI26" s="17">
        <v>0.30000000000000204</v>
      </c>
      <c r="AJ26" s="17">
        <v>0.13894736842105115</v>
      </c>
      <c r="AK26" s="17">
        <v>0.44000000000000372</v>
      </c>
      <c r="AL26" s="17">
        <v>0.1017529757144342</v>
      </c>
      <c r="AM26" s="17">
        <v>0.20459429881827229</v>
      </c>
      <c r="AN26" s="17">
        <v>0</v>
      </c>
      <c r="AO26" s="17">
        <v>3.2573294120367136E-2</v>
      </c>
      <c r="AP26" s="17">
        <v>0.46291586246325078</v>
      </c>
      <c r="AQ26" s="17">
        <v>0.85055106823108595</v>
      </c>
      <c r="AR26" s="17">
        <v>0.57197795312055177</v>
      </c>
      <c r="AS26" s="17">
        <v>4.2766613227493533E-2</v>
      </c>
      <c r="AT26" s="17">
        <v>0</v>
      </c>
      <c r="AU26" s="17">
        <v>0.30000000000000204</v>
      </c>
      <c r="AV26" s="17">
        <v>0.18750000000000466</v>
      </c>
      <c r="AW26" s="17">
        <v>0.60000000000000631</v>
      </c>
      <c r="AX26" s="17">
        <v>0</v>
      </c>
      <c r="AY26" s="17">
        <v>8.8256157711908312E-2</v>
      </c>
      <c r="AZ26" s="17">
        <v>5.7278040107583861E-2</v>
      </c>
      <c r="BA26" s="17">
        <v>0.2734434790410103</v>
      </c>
      <c r="BB26" s="17">
        <v>0</v>
      </c>
      <c r="BC26" s="17">
        <v>1.1009198142091421</v>
      </c>
      <c r="BD26" s="17">
        <v>0</v>
      </c>
      <c r="BE26" s="17">
        <v>0</v>
      </c>
      <c r="BF26" s="17">
        <v>0</v>
      </c>
      <c r="BG26" s="17">
        <v>0</v>
      </c>
      <c r="BH26" s="17">
        <v>0.10000000000000231</v>
      </c>
      <c r="BI26" s="17">
        <v>0</v>
      </c>
      <c r="BJ26" s="17">
        <v>0.34229265926376229</v>
      </c>
      <c r="BK26" s="17">
        <v>0</v>
      </c>
      <c r="BL26" s="17">
        <v>0.28491834241147496</v>
      </c>
      <c r="BM26" s="17">
        <v>0.34999999999999942</v>
      </c>
      <c r="BN26" s="17">
        <v>0</v>
      </c>
      <c r="BO26" s="17">
        <v>0</v>
      </c>
      <c r="BP26" s="17">
        <v>0.68844415994240515</v>
      </c>
      <c r="BQ26" s="17">
        <v>0.1816445720773594</v>
      </c>
      <c r="BR26" s="17">
        <v>4.5931281907926502E-2</v>
      </c>
      <c r="BS26" s="17">
        <v>0</v>
      </c>
      <c r="BT26" s="17">
        <v>0.12762429281994825</v>
      </c>
      <c r="BU26" s="17">
        <v>0.28491834241147496</v>
      </c>
      <c r="BV26" s="17">
        <v>0.28491834241147496</v>
      </c>
      <c r="BW26" s="17">
        <v>0</v>
      </c>
      <c r="BX26" s="17">
        <v>0</v>
      </c>
      <c r="BY26" s="17">
        <v>0.30000000000000204</v>
      </c>
      <c r="BZ26" s="17">
        <v>0</v>
      </c>
      <c r="CA26" s="17">
        <v>0</v>
      </c>
      <c r="CB26" s="17">
        <v>0</v>
      </c>
      <c r="CC26" s="17">
        <v>0.10112559016229339</v>
      </c>
      <c r="CD26" s="17">
        <v>0.16528441872047295</v>
      </c>
      <c r="CE26" s="17">
        <v>0.15869484533644562</v>
      </c>
      <c r="CF26" s="17" t="s">
        <v>1537</v>
      </c>
    </row>
    <row r="27" spans="1:84" x14ac:dyDescent="0.35">
      <c r="A27">
        <v>16</v>
      </c>
      <c r="B27" t="s">
        <v>330</v>
      </c>
      <c r="C27" t="b">
        <v>1</v>
      </c>
      <c r="D27" t="b">
        <v>1</v>
      </c>
      <c r="E27" s="1">
        <v>22369.824793981283</v>
      </c>
      <c r="F27" s="17">
        <v>0.48145518508313906</v>
      </c>
      <c r="G27" s="17">
        <v>0.78101731421253495</v>
      </c>
      <c r="H27" s="1">
        <v>10770.068136463651</v>
      </c>
      <c r="I27" s="1">
        <v>33139.892930444934</v>
      </c>
      <c r="J27" t="s">
        <v>1728</v>
      </c>
      <c r="K27" s="17">
        <v>0</v>
      </c>
      <c r="L27" s="17">
        <v>8.0000000000002736E-2</v>
      </c>
      <c r="M27" s="17">
        <v>0</v>
      </c>
      <c r="N27" s="17">
        <v>6.5084776184378912E-2</v>
      </c>
      <c r="O27" s="17">
        <v>3.7254418297045122E-2</v>
      </c>
      <c r="P27" s="17">
        <v>0</v>
      </c>
      <c r="Q27" s="17">
        <v>2.5307465082807568E-2</v>
      </c>
      <c r="R27" s="17">
        <v>0</v>
      </c>
      <c r="S27" s="17">
        <v>0</v>
      </c>
      <c r="T27" s="17">
        <v>0</v>
      </c>
      <c r="U27" s="17">
        <v>0</v>
      </c>
      <c r="V27" s="17">
        <v>0.73220373207424316</v>
      </c>
      <c r="W27" s="17">
        <v>0</v>
      </c>
      <c r="X27" s="17">
        <v>0.30000000000000293</v>
      </c>
      <c r="Y27" s="17">
        <v>0.38302413220484288</v>
      </c>
      <c r="Z27" s="17">
        <v>0</v>
      </c>
      <c r="AA27" s="17">
        <v>0.10576276129961415</v>
      </c>
      <c r="AB27" s="17">
        <v>0.13237306008321537</v>
      </c>
      <c r="AC27" s="17">
        <v>0</v>
      </c>
      <c r="AD27" s="17">
        <v>0.40677985115235327</v>
      </c>
      <c r="AE27" s="17">
        <v>0.30000000000000293</v>
      </c>
      <c r="AF27" s="17">
        <v>0.36918677683736556</v>
      </c>
      <c r="AG27" s="17">
        <v>3.7254418297045122E-2</v>
      </c>
      <c r="AH27" s="17">
        <v>6.2857142857144277E-2</v>
      </c>
      <c r="AI27" s="17">
        <v>0.30000000000000293</v>
      </c>
      <c r="AJ27" s="17">
        <v>0.13894736842105693</v>
      </c>
      <c r="AK27" s="17">
        <v>0.44000000000000172</v>
      </c>
      <c r="AL27" s="17">
        <v>7.3220373207426581E-2</v>
      </c>
      <c r="AM27" s="17">
        <v>0.14644074641484917</v>
      </c>
      <c r="AN27" s="17">
        <v>0</v>
      </c>
      <c r="AO27" s="17">
        <v>1.4960582838821512E-2</v>
      </c>
      <c r="AP27" s="17">
        <v>0.19896061632085549</v>
      </c>
      <c r="AQ27" s="17">
        <v>0.36476112992156207</v>
      </c>
      <c r="AR27" s="17">
        <v>0</v>
      </c>
      <c r="AS27" s="17">
        <v>1.9694532823196775E-2</v>
      </c>
      <c r="AT27" s="17">
        <v>0</v>
      </c>
      <c r="AU27" s="17">
        <v>0.30000000000000293</v>
      </c>
      <c r="AV27" s="17">
        <v>0.18750000000000289</v>
      </c>
      <c r="AW27" s="17">
        <v>0.60000000000000653</v>
      </c>
      <c r="AX27" s="17">
        <v>0</v>
      </c>
      <c r="AY27" s="17">
        <v>3.7254418297045122E-2</v>
      </c>
      <c r="AZ27" s="17">
        <v>2.4481474880916343E-2</v>
      </c>
      <c r="BA27" s="17">
        <v>0.19525432855313563</v>
      </c>
      <c r="BB27" s="17">
        <v>0</v>
      </c>
      <c r="BC27" s="17">
        <v>0.78101731421253495</v>
      </c>
      <c r="BD27" s="17">
        <v>0</v>
      </c>
      <c r="BE27" s="17">
        <v>0</v>
      </c>
      <c r="BF27" s="17">
        <v>0</v>
      </c>
      <c r="BG27" s="17">
        <v>0</v>
      </c>
      <c r="BH27" s="17">
        <v>0.1000000000000032</v>
      </c>
      <c r="BI27" s="17">
        <v>0</v>
      </c>
      <c r="BJ27" s="17">
        <v>0.24406791069141853</v>
      </c>
      <c r="BK27" s="17">
        <v>0</v>
      </c>
      <c r="BL27" s="17">
        <v>0.2033899255761793</v>
      </c>
      <c r="BM27" s="17">
        <v>0.35000000000000253</v>
      </c>
      <c r="BN27" s="17">
        <v>0</v>
      </c>
      <c r="BO27" s="17">
        <v>0</v>
      </c>
      <c r="BP27" s="17">
        <v>0.29542426822127577</v>
      </c>
      <c r="BQ27" s="17">
        <v>0</v>
      </c>
      <c r="BR27" s="17">
        <v>2.1158989205379397E-2</v>
      </c>
      <c r="BS27" s="17">
        <v>0</v>
      </c>
      <c r="BT27" s="17">
        <v>5.3220597567205763E-2</v>
      </c>
      <c r="BU27" s="17">
        <v>0.2033899255761793</v>
      </c>
      <c r="BV27" s="17">
        <v>0.2033899255761793</v>
      </c>
      <c r="BW27" s="17">
        <v>0</v>
      </c>
      <c r="BX27" s="17">
        <v>0</v>
      </c>
      <c r="BY27" s="17">
        <v>0.30000000000000293</v>
      </c>
      <c r="BZ27" s="17">
        <v>0</v>
      </c>
      <c r="CA27" s="17">
        <v>0</v>
      </c>
      <c r="CB27" s="17">
        <v>0.48813582138282774</v>
      </c>
      <c r="CC27" s="17">
        <v>4.2576478053763411E-2</v>
      </c>
      <c r="CD27" s="17">
        <v>6.8122364886024522E-2</v>
      </c>
      <c r="CE27" s="17">
        <v>0.1138983583226616</v>
      </c>
      <c r="CF27" s="17" t="s">
        <v>1537</v>
      </c>
    </row>
    <row r="28" spans="1:84" x14ac:dyDescent="0.35">
      <c r="A28">
        <v>17</v>
      </c>
      <c r="B28" t="s">
        <v>115</v>
      </c>
      <c r="C28" t="b">
        <v>1</v>
      </c>
      <c r="D28" t="b">
        <v>0</v>
      </c>
      <c r="E28" s="1">
        <v>14496.994031054322</v>
      </c>
      <c r="F28" s="17">
        <v>0.7728037648574827</v>
      </c>
      <c r="G28" s="17">
        <v>1.2825057636306978</v>
      </c>
      <c r="H28" s="1">
        <v>11203.331566315235</v>
      </c>
      <c r="I28" s="1">
        <v>25700.32559736956</v>
      </c>
      <c r="J28" t="s">
        <v>1728</v>
      </c>
      <c r="K28" s="17">
        <v>0</v>
      </c>
      <c r="L28" s="17">
        <v>8.0000000000003846E-2</v>
      </c>
      <c r="M28" s="17">
        <v>0</v>
      </c>
      <c r="N28" s="17">
        <v>0.10192670434706685</v>
      </c>
      <c r="O28" s="17">
        <v>0.10653966976580831</v>
      </c>
      <c r="P28" s="17">
        <v>0</v>
      </c>
      <c r="Q28" s="17">
        <v>9.9138349224048516E-2</v>
      </c>
      <c r="R28" s="17">
        <v>0</v>
      </c>
      <c r="S28" s="17">
        <v>0</v>
      </c>
      <c r="T28" s="17">
        <v>0</v>
      </c>
      <c r="U28" s="17">
        <v>0</v>
      </c>
      <c r="V28" s="17">
        <v>1.1987136214597633</v>
      </c>
      <c r="W28" s="17">
        <v>0</v>
      </c>
      <c r="X28" s="17">
        <v>0.30000000000000648</v>
      </c>
      <c r="Y28" s="17">
        <v>0.58217923474068889</v>
      </c>
      <c r="Z28" s="17">
        <v>0</v>
      </c>
      <c r="AA28" s="17">
        <v>0</v>
      </c>
      <c r="AB28" s="17">
        <v>7.2847793646530157E-2</v>
      </c>
      <c r="AC28" s="17">
        <v>0</v>
      </c>
      <c r="AD28" s="17">
        <v>0.65122900495882519</v>
      </c>
      <c r="AE28" s="17">
        <v>0.30000000000000648</v>
      </c>
      <c r="AF28" s="17">
        <v>0.52006966310900005</v>
      </c>
      <c r="AG28" s="17">
        <v>0.10653966976580831</v>
      </c>
      <c r="AH28" s="17">
        <v>6.2857142857143833E-2</v>
      </c>
      <c r="AI28" s="17">
        <v>0.30000000000000648</v>
      </c>
      <c r="AJ28" s="17">
        <v>0.13894736842105782</v>
      </c>
      <c r="AK28" s="17">
        <v>0.4400000000000055</v>
      </c>
      <c r="AL28" s="17">
        <v>0.11468018212266728</v>
      </c>
      <c r="AM28" s="17">
        <v>0.2294758943343298</v>
      </c>
      <c r="AN28" s="17">
        <v>0</v>
      </c>
      <c r="AO28" s="17">
        <v>5.8964992771504132E-2</v>
      </c>
      <c r="AP28" s="17">
        <v>0.44290198039462747</v>
      </c>
      <c r="AQ28" s="17">
        <v>0.82407204214945606</v>
      </c>
      <c r="AR28" s="17">
        <v>0.65122900495882519</v>
      </c>
      <c r="AS28" s="17">
        <v>7.7515105778765525E-2</v>
      </c>
      <c r="AT28" s="17">
        <v>0</v>
      </c>
      <c r="AU28" s="17">
        <v>0.30000000000000648</v>
      </c>
      <c r="AV28" s="17">
        <v>0.18750000000000289</v>
      </c>
      <c r="AW28" s="17">
        <v>0.60000000000000719</v>
      </c>
      <c r="AX28" s="17">
        <v>0</v>
      </c>
      <c r="AY28" s="17">
        <v>0.10653966976580831</v>
      </c>
      <c r="AZ28" s="17">
        <v>6.6276065922242777E-2</v>
      </c>
      <c r="BA28" s="17">
        <v>0.30769130268404354</v>
      </c>
      <c r="BB28" s="17">
        <v>0</v>
      </c>
      <c r="BC28" s="17">
        <v>1.2825057636306978</v>
      </c>
      <c r="BD28" s="17">
        <v>0</v>
      </c>
      <c r="BE28" s="17">
        <v>0</v>
      </c>
      <c r="BF28" s="17">
        <v>0</v>
      </c>
      <c r="BG28" s="17">
        <v>0</v>
      </c>
      <c r="BH28" s="17">
        <v>0.10000000000000564</v>
      </c>
      <c r="BI28" s="17">
        <v>0</v>
      </c>
      <c r="BJ28" s="17">
        <v>0.38648475596608733</v>
      </c>
      <c r="BK28" s="17">
        <v>0</v>
      </c>
      <c r="BL28" s="17">
        <v>0.32077625874709459</v>
      </c>
      <c r="BM28" s="17">
        <v>0.3500000000000032</v>
      </c>
      <c r="BN28" s="17">
        <v>0</v>
      </c>
      <c r="BO28" s="17">
        <v>0</v>
      </c>
      <c r="BP28" s="17">
        <v>0.6631059218036266</v>
      </c>
      <c r="BQ28" s="17">
        <v>0.20396161328336593</v>
      </c>
      <c r="BR28" s="17">
        <v>8.3204250318355211E-2</v>
      </c>
      <c r="BS28" s="17">
        <v>0</v>
      </c>
      <c r="BT28" s="17">
        <v>0.16928435623769333</v>
      </c>
      <c r="BU28" s="17">
        <v>0.32077625874709459</v>
      </c>
      <c r="BV28" s="17">
        <v>0.32077625874709459</v>
      </c>
      <c r="BW28" s="17">
        <v>0</v>
      </c>
      <c r="BX28" s="17">
        <v>0</v>
      </c>
      <c r="BY28" s="17">
        <v>0.30000000000000648</v>
      </c>
      <c r="BZ28" s="17">
        <v>0</v>
      </c>
      <c r="CA28" s="17">
        <v>0</v>
      </c>
      <c r="CB28" s="17">
        <v>0</v>
      </c>
      <c r="CC28" s="17">
        <v>0.12606571852840576</v>
      </c>
      <c r="CD28" s="17">
        <v>0.23641213158720298</v>
      </c>
      <c r="CE28" s="17">
        <v>0.17844757100067099</v>
      </c>
      <c r="CF28" s="17" t="s">
        <v>1537</v>
      </c>
    </row>
    <row r="29" spans="1:84" x14ac:dyDescent="0.35">
      <c r="A29">
        <v>18</v>
      </c>
      <c r="B29" t="s">
        <v>1472</v>
      </c>
      <c r="C29" t="b">
        <v>0</v>
      </c>
      <c r="D29" t="b">
        <v>0</v>
      </c>
      <c r="E29" s="1">
        <v>0</v>
      </c>
      <c r="F29" s="17" t="s">
        <v>1537</v>
      </c>
      <c r="G29" s="17" t="s">
        <v>1537</v>
      </c>
      <c r="H29" s="1" t="s">
        <v>1537</v>
      </c>
      <c r="I29" s="1" t="s">
        <v>1537</v>
      </c>
      <c r="J29" t="s">
        <v>1537</v>
      </c>
      <c r="K29" s="17" t="s">
        <v>1537</v>
      </c>
      <c r="L29" s="17" t="s">
        <v>1537</v>
      </c>
      <c r="M29" s="17" t="s">
        <v>1537</v>
      </c>
      <c r="N29" s="17" t="s">
        <v>1537</v>
      </c>
      <c r="O29" s="17" t="s">
        <v>1537</v>
      </c>
      <c r="P29" s="17" t="s">
        <v>1537</v>
      </c>
      <c r="Q29" s="17" t="s">
        <v>1537</v>
      </c>
      <c r="R29" s="17" t="s">
        <v>1537</v>
      </c>
      <c r="S29" s="17" t="s">
        <v>1537</v>
      </c>
      <c r="T29" s="17" t="s">
        <v>1537</v>
      </c>
      <c r="U29" s="17" t="s">
        <v>1537</v>
      </c>
      <c r="V29" s="17" t="s">
        <v>1537</v>
      </c>
      <c r="W29" s="17" t="s">
        <v>1537</v>
      </c>
      <c r="X29" s="17" t="s">
        <v>1537</v>
      </c>
      <c r="Y29" s="17" t="s">
        <v>1537</v>
      </c>
      <c r="Z29" s="17" t="s">
        <v>1537</v>
      </c>
      <c r="AA29" s="17" t="s">
        <v>1537</v>
      </c>
      <c r="AB29" s="17" t="s">
        <v>1537</v>
      </c>
      <c r="AC29" s="17" t="s">
        <v>1537</v>
      </c>
      <c r="AD29" s="17" t="s">
        <v>1537</v>
      </c>
      <c r="AE29" s="17" t="s">
        <v>1537</v>
      </c>
      <c r="AF29" s="17" t="s">
        <v>1537</v>
      </c>
      <c r="AG29" s="17" t="s">
        <v>1537</v>
      </c>
      <c r="AH29" s="17" t="s">
        <v>1537</v>
      </c>
      <c r="AI29" s="17" t="s">
        <v>1537</v>
      </c>
      <c r="AJ29" s="17" t="s">
        <v>1537</v>
      </c>
      <c r="AK29" s="17" t="s">
        <v>1537</v>
      </c>
      <c r="AL29" s="17" t="s">
        <v>1537</v>
      </c>
      <c r="AM29" s="17" t="s">
        <v>1537</v>
      </c>
      <c r="AN29" s="17" t="s">
        <v>1537</v>
      </c>
      <c r="AO29" s="17" t="s">
        <v>1537</v>
      </c>
      <c r="AP29" s="17" t="s">
        <v>1537</v>
      </c>
      <c r="AQ29" s="17" t="s">
        <v>1537</v>
      </c>
      <c r="AR29" s="17" t="s">
        <v>1537</v>
      </c>
      <c r="AS29" s="17" t="s">
        <v>1537</v>
      </c>
      <c r="AT29" s="17" t="s">
        <v>1537</v>
      </c>
      <c r="AU29" s="17" t="s">
        <v>1537</v>
      </c>
      <c r="AV29" s="17" t="s">
        <v>1537</v>
      </c>
      <c r="AW29" s="17" t="s">
        <v>1537</v>
      </c>
      <c r="AX29" s="17" t="s">
        <v>1537</v>
      </c>
      <c r="AY29" s="17" t="s">
        <v>1537</v>
      </c>
      <c r="AZ29" s="17" t="s">
        <v>1537</v>
      </c>
      <c r="BA29" s="17" t="s">
        <v>1537</v>
      </c>
      <c r="BB29" s="17" t="s">
        <v>1537</v>
      </c>
      <c r="BC29" s="17" t="s">
        <v>1537</v>
      </c>
      <c r="BD29" s="17" t="s">
        <v>1537</v>
      </c>
      <c r="BE29" s="17" t="s">
        <v>1537</v>
      </c>
      <c r="BF29" s="17" t="s">
        <v>1537</v>
      </c>
      <c r="BG29" s="17" t="s">
        <v>1537</v>
      </c>
      <c r="BH29" s="17" t="s">
        <v>1537</v>
      </c>
      <c r="BI29" s="17" t="s">
        <v>1537</v>
      </c>
      <c r="BJ29" s="17" t="s">
        <v>1537</v>
      </c>
      <c r="BK29" s="17" t="s">
        <v>1537</v>
      </c>
      <c r="BL29" s="17" t="s">
        <v>1537</v>
      </c>
      <c r="BM29" s="17" t="s">
        <v>1537</v>
      </c>
      <c r="BN29" s="17" t="s">
        <v>1537</v>
      </c>
      <c r="BO29" s="17" t="s">
        <v>1537</v>
      </c>
      <c r="BP29" s="17" t="s">
        <v>1537</v>
      </c>
      <c r="BQ29" s="17" t="s">
        <v>1537</v>
      </c>
      <c r="BR29" s="17" t="s">
        <v>1537</v>
      </c>
      <c r="BS29" s="17" t="s">
        <v>1537</v>
      </c>
      <c r="BT29" s="17" t="s">
        <v>1537</v>
      </c>
      <c r="BU29" s="17" t="s">
        <v>1537</v>
      </c>
      <c r="BV29" s="17" t="s">
        <v>1537</v>
      </c>
      <c r="BW29" s="17" t="s">
        <v>1537</v>
      </c>
      <c r="BX29" s="17" t="s">
        <v>1537</v>
      </c>
      <c r="BY29" s="17" t="s">
        <v>1537</v>
      </c>
      <c r="BZ29" s="17" t="s">
        <v>1537</v>
      </c>
      <c r="CA29" s="17" t="s">
        <v>1537</v>
      </c>
      <c r="CB29" s="17" t="s">
        <v>1537</v>
      </c>
      <c r="CC29" s="17" t="s">
        <v>1537</v>
      </c>
      <c r="CD29" s="17" t="s">
        <v>1537</v>
      </c>
      <c r="CE29" s="17" t="s">
        <v>1537</v>
      </c>
      <c r="CF29" s="17" t="s">
        <v>1537</v>
      </c>
    </row>
    <row r="30" spans="1:84" x14ac:dyDescent="0.35">
      <c r="A30">
        <v>19</v>
      </c>
      <c r="B30" t="s">
        <v>328</v>
      </c>
      <c r="C30" t="b">
        <v>0</v>
      </c>
      <c r="D30" t="b">
        <v>1</v>
      </c>
      <c r="E30" s="1">
        <v>0</v>
      </c>
      <c r="F30" s="17" t="s">
        <v>1537</v>
      </c>
      <c r="G30" s="17" t="s">
        <v>1537</v>
      </c>
      <c r="H30" s="1" t="s">
        <v>1537</v>
      </c>
      <c r="I30" s="1" t="s">
        <v>1537</v>
      </c>
      <c r="J30" t="s">
        <v>1537</v>
      </c>
      <c r="K30" s="17" t="s">
        <v>1537</v>
      </c>
      <c r="L30" s="17" t="s">
        <v>1537</v>
      </c>
      <c r="M30" s="17" t="s">
        <v>1537</v>
      </c>
      <c r="N30" s="17" t="s">
        <v>1537</v>
      </c>
      <c r="O30" s="17" t="s">
        <v>1537</v>
      </c>
      <c r="P30" s="17" t="s">
        <v>1537</v>
      </c>
      <c r="Q30" s="17" t="s">
        <v>1537</v>
      </c>
      <c r="R30" s="17" t="s">
        <v>1537</v>
      </c>
      <c r="S30" s="17" t="s">
        <v>1537</v>
      </c>
      <c r="T30" s="17" t="s">
        <v>1537</v>
      </c>
      <c r="U30" s="17" t="s">
        <v>1537</v>
      </c>
      <c r="V30" s="17" t="s">
        <v>1537</v>
      </c>
      <c r="W30" s="17" t="s">
        <v>1537</v>
      </c>
      <c r="X30" s="17" t="s">
        <v>1537</v>
      </c>
      <c r="Y30" s="17" t="s">
        <v>1537</v>
      </c>
      <c r="Z30" s="17" t="s">
        <v>1537</v>
      </c>
      <c r="AA30" s="17" t="s">
        <v>1537</v>
      </c>
      <c r="AB30" s="17" t="s">
        <v>1537</v>
      </c>
      <c r="AC30" s="17" t="s">
        <v>1537</v>
      </c>
      <c r="AD30" s="17" t="s">
        <v>1537</v>
      </c>
      <c r="AE30" s="17" t="s">
        <v>1537</v>
      </c>
      <c r="AF30" s="17" t="s">
        <v>1537</v>
      </c>
      <c r="AG30" s="17" t="s">
        <v>1537</v>
      </c>
      <c r="AH30" s="17" t="s">
        <v>1537</v>
      </c>
      <c r="AI30" s="17" t="s">
        <v>1537</v>
      </c>
      <c r="AJ30" s="17" t="s">
        <v>1537</v>
      </c>
      <c r="AK30" s="17" t="s">
        <v>1537</v>
      </c>
      <c r="AL30" s="17" t="s">
        <v>1537</v>
      </c>
      <c r="AM30" s="17" t="s">
        <v>1537</v>
      </c>
      <c r="AN30" s="17" t="s">
        <v>1537</v>
      </c>
      <c r="AO30" s="17" t="s">
        <v>1537</v>
      </c>
      <c r="AP30" s="17" t="s">
        <v>1537</v>
      </c>
      <c r="AQ30" s="17" t="s">
        <v>1537</v>
      </c>
      <c r="AR30" s="17" t="s">
        <v>1537</v>
      </c>
      <c r="AS30" s="17" t="s">
        <v>1537</v>
      </c>
      <c r="AT30" s="17" t="s">
        <v>1537</v>
      </c>
      <c r="AU30" s="17" t="s">
        <v>1537</v>
      </c>
      <c r="AV30" s="17" t="s">
        <v>1537</v>
      </c>
      <c r="AW30" s="17" t="s">
        <v>1537</v>
      </c>
      <c r="AX30" s="17" t="s">
        <v>1537</v>
      </c>
      <c r="AY30" s="17" t="s">
        <v>1537</v>
      </c>
      <c r="AZ30" s="17" t="s">
        <v>1537</v>
      </c>
      <c r="BA30" s="17" t="s">
        <v>1537</v>
      </c>
      <c r="BB30" s="17" t="s">
        <v>1537</v>
      </c>
      <c r="BC30" s="17" t="s">
        <v>1537</v>
      </c>
      <c r="BD30" s="17" t="s">
        <v>1537</v>
      </c>
      <c r="BE30" s="17" t="s">
        <v>1537</v>
      </c>
      <c r="BF30" s="17" t="s">
        <v>1537</v>
      </c>
      <c r="BG30" s="17" t="s">
        <v>1537</v>
      </c>
      <c r="BH30" s="17" t="s">
        <v>1537</v>
      </c>
      <c r="BI30" s="17" t="s">
        <v>1537</v>
      </c>
      <c r="BJ30" s="17" t="s">
        <v>1537</v>
      </c>
      <c r="BK30" s="17" t="s">
        <v>1537</v>
      </c>
      <c r="BL30" s="17" t="s">
        <v>1537</v>
      </c>
      <c r="BM30" s="17" t="s">
        <v>1537</v>
      </c>
      <c r="BN30" s="17" t="s">
        <v>1537</v>
      </c>
      <c r="BO30" s="17" t="s">
        <v>1537</v>
      </c>
      <c r="BP30" s="17" t="s">
        <v>1537</v>
      </c>
      <c r="BQ30" s="17" t="s">
        <v>1537</v>
      </c>
      <c r="BR30" s="17" t="s">
        <v>1537</v>
      </c>
      <c r="BS30" s="17" t="s">
        <v>1537</v>
      </c>
      <c r="BT30" s="17" t="s">
        <v>1537</v>
      </c>
      <c r="BU30" s="17" t="s">
        <v>1537</v>
      </c>
      <c r="BV30" s="17" t="s">
        <v>1537</v>
      </c>
      <c r="BW30" s="17" t="s">
        <v>1537</v>
      </c>
      <c r="BX30" s="17" t="s">
        <v>1537</v>
      </c>
      <c r="BY30" s="17" t="s">
        <v>1537</v>
      </c>
      <c r="BZ30" s="17" t="s">
        <v>1537</v>
      </c>
      <c r="CA30" s="17" t="s">
        <v>1537</v>
      </c>
      <c r="CB30" s="17" t="s">
        <v>1537</v>
      </c>
      <c r="CC30" s="17" t="s">
        <v>1537</v>
      </c>
      <c r="CD30" s="17" t="s">
        <v>1537</v>
      </c>
      <c r="CE30" s="17" t="s">
        <v>1537</v>
      </c>
      <c r="CF30" s="17" t="s">
        <v>1537</v>
      </c>
    </row>
    <row r="31" spans="1:84" x14ac:dyDescent="0.35">
      <c r="A31">
        <v>20</v>
      </c>
      <c r="B31" t="s">
        <v>326</v>
      </c>
      <c r="C31" t="b">
        <v>0</v>
      </c>
      <c r="D31" t="b">
        <v>0</v>
      </c>
      <c r="E31" s="1">
        <v>0</v>
      </c>
      <c r="F31" s="17" t="s">
        <v>1537</v>
      </c>
      <c r="G31" s="17" t="s">
        <v>1537</v>
      </c>
      <c r="H31" s="1" t="s">
        <v>1537</v>
      </c>
      <c r="I31" s="1" t="s">
        <v>1537</v>
      </c>
      <c r="J31" t="s">
        <v>1537</v>
      </c>
      <c r="K31" s="17" t="s">
        <v>1537</v>
      </c>
      <c r="L31" s="17" t="s">
        <v>1537</v>
      </c>
      <c r="M31" s="17" t="s">
        <v>1537</v>
      </c>
      <c r="N31" s="17" t="s">
        <v>1537</v>
      </c>
      <c r="O31" s="17" t="s">
        <v>1537</v>
      </c>
      <c r="P31" s="17" t="s">
        <v>1537</v>
      </c>
      <c r="Q31" s="17" t="s">
        <v>1537</v>
      </c>
      <c r="R31" s="17" t="s">
        <v>1537</v>
      </c>
      <c r="S31" s="17" t="s">
        <v>1537</v>
      </c>
      <c r="T31" s="17" t="s">
        <v>1537</v>
      </c>
      <c r="U31" s="17" t="s">
        <v>1537</v>
      </c>
      <c r="V31" s="17" t="s">
        <v>1537</v>
      </c>
      <c r="W31" s="17" t="s">
        <v>1537</v>
      </c>
      <c r="X31" s="17" t="s">
        <v>1537</v>
      </c>
      <c r="Y31" s="17" t="s">
        <v>1537</v>
      </c>
      <c r="Z31" s="17" t="s">
        <v>1537</v>
      </c>
      <c r="AA31" s="17" t="s">
        <v>1537</v>
      </c>
      <c r="AB31" s="17" t="s">
        <v>1537</v>
      </c>
      <c r="AC31" s="17" t="s">
        <v>1537</v>
      </c>
      <c r="AD31" s="17" t="s">
        <v>1537</v>
      </c>
      <c r="AE31" s="17" t="s">
        <v>1537</v>
      </c>
      <c r="AF31" s="17" t="s">
        <v>1537</v>
      </c>
      <c r="AG31" s="17" t="s">
        <v>1537</v>
      </c>
      <c r="AH31" s="17" t="s">
        <v>1537</v>
      </c>
      <c r="AI31" s="17" t="s">
        <v>1537</v>
      </c>
      <c r="AJ31" s="17" t="s">
        <v>1537</v>
      </c>
      <c r="AK31" s="17" t="s">
        <v>1537</v>
      </c>
      <c r="AL31" s="17" t="s">
        <v>1537</v>
      </c>
      <c r="AM31" s="17" t="s">
        <v>1537</v>
      </c>
      <c r="AN31" s="17" t="s">
        <v>1537</v>
      </c>
      <c r="AO31" s="17" t="s">
        <v>1537</v>
      </c>
      <c r="AP31" s="17" t="s">
        <v>1537</v>
      </c>
      <c r="AQ31" s="17" t="s">
        <v>1537</v>
      </c>
      <c r="AR31" s="17" t="s">
        <v>1537</v>
      </c>
      <c r="AS31" s="17" t="s">
        <v>1537</v>
      </c>
      <c r="AT31" s="17" t="s">
        <v>1537</v>
      </c>
      <c r="AU31" s="17" t="s">
        <v>1537</v>
      </c>
      <c r="AV31" s="17" t="s">
        <v>1537</v>
      </c>
      <c r="AW31" s="17" t="s">
        <v>1537</v>
      </c>
      <c r="AX31" s="17" t="s">
        <v>1537</v>
      </c>
      <c r="AY31" s="17" t="s">
        <v>1537</v>
      </c>
      <c r="AZ31" s="17" t="s">
        <v>1537</v>
      </c>
      <c r="BA31" s="17" t="s">
        <v>1537</v>
      </c>
      <c r="BB31" s="17" t="s">
        <v>1537</v>
      </c>
      <c r="BC31" s="17" t="s">
        <v>1537</v>
      </c>
      <c r="BD31" s="17" t="s">
        <v>1537</v>
      </c>
      <c r="BE31" s="17" t="s">
        <v>1537</v>
      </c>
      <c r="BF31" s="17" t="s">
        <v>1537</v>
      </c>
      <c r="BG31" s="17" t="s">
        <v>1537</v>
      </c>
      <c r="BH31" s="17" t="s">
        <v>1537</v>
      </c>
      <c r="BI31" s="17" t="s">
        <v>1537</v>
      </c>
      <c r="BJ31" s="17" t="s">
        <v>1537</v>
      </c>
      <c r="BK31" s="17" t="s">
        <v>1537</v>
      </c>
      <c r="BL31" s="17" t="s">
        <v>1537</v>
      </c>
      <c r="BM31" s="17" t="s">
        <v>1537</v>
      </c>
      <c r="BN31" s="17" t="s">
        <v>1537</v>
      </c>
      <c r="BO31" s="17" t="s">
        <v>1537</v>
      </c>
      <c r="BP31" s="17" t="s">
        <v>1537</v>
      </c>
      <c r="BQ31" s="17" t="s">
        <v>1537</v>
      </c>
      <c r="BR31" s="17" t="s">
        <v>1537</v>
      </c>
      <c r="BS31" s="17" t="s">
        <v>1537</v>
      </c>
      <c r="BT31" s="17" t="s">
        <v>1537</v>
      </c>
      <c r="BU31" s="17" t="s">
        <v>1537</v>
      </c>
      <c r="BV31" s="17" t="s">
        <v>1537</v>
      </c>
      <c r="BW31" s="17" t="s">
        <v>1537</v>
      </c>
      <c r="BX31" s="17" t="s">
        <v>1537</v>
      </c>
      <c r="BY31" s="17" t="s">
        <v>1537</v>
      </c>
      <c r="BZ31" s="17" t="s">
        <v>1537</v>
      </c>
      <c r="CA31" s="17" t="s">
        <v>1537</v>
      </c>
      <c r="CB31" s="17" t="s">
        <v>1537</v>
      </c>
      <c r="CC31" s="17" t="s">
        <v>1537</v>
      </c>
      <c r="CD31" s="17" t="s">
        <v>1537</v>
      </c>
      <c r="CE31" s="17" t="s">
        <v>1537</v>
      </c>
      <c r="CF31" s="17" t="s">
        <v>1537</v>
      </c>
    </row>
    <row r="32" spans="1:84" x14ac:dyDescent="0.35">
      <c r="A32">
        <v>21</v>
      </c>
      <c r="B32" t="s">
        <v>121</v>
      </c>
      <c r="C32" t="b">
        <v>1</v>
      </c>
      <c r="D32" t="b">
        <v>0</v>
      </c>
      <c r="E32" s="1">
        <v>13212.307946676594</v>
      </c>
      <c r="F32" s="17">
        <v>0.33981982211970191</v>
      </c>
      <c r="G32" s="17">
        <v>0.44000000000000439</v>
      </c>
      <c r="H32" s="1">
        <v>4489.8041362303638</v>
      </c>
      <c r="I32" s="1">
        <v>17702.112082906959</v>
      </c>
      <c r="J32" t="s">
        <v>1705</v>
      </c>
      <c r="K32" s="17">
        <v>0</v>
      </c>
      <c r="L32" s="17">
        <v>7.9999999999997629E-2</v>
      </c>
      <c r="M32" s="17">
        <v>0</v>
      </c>
      <c r="N32" s="17">
        <v>3.4959475623799863E-2</v>
      </c>
      <c r="O32" s="17">
        <v>9.0230518775381796E-2</v>
      </c>
      <c r="P32" s="17">
        <v>0</v>
      </c>
      <c r="Q32" s="17">
        <v>6.7728452919028292E-2</v>
      </c>
      <c r="R32" s="17">
        <v>0</v>
      </c>
      <c r="S32" s="17">
        <v>0</v>
      </c>
      <c r="T32" s="17">
        <v>0</v>
      </c>
      <c r="U32" s="17">
        <v>0</v>
      </c>
      <c r="V32" s="17">
        <v>0.39985622063932169</v>
      </c>
      <c r="W32" s="17">
        <v>0</v>
      </c>
      <c r="X32" s="17">
        <v>0.3000000000000036</v>
      </c>
      <c r="Y32" s="17">
        <v>0.51654647813866883</v>
      </c>
      <c r="Z32" s="17">
        <v>0</v>
      </c>
      <c r="AA32" s="17">
        <v>5.7043321154499838E-2</v>
      </c>
      <c r="AB32" s="17">
        <v>0.12060119719895335</v>
      </c>
      <c r="AC32" s="17">
        <v>0</v>
      </c>
      <c r="AD32" s="17">
        <v>0.22112514427525864</v>
      </c>
      <c r="AE32" s="17">
        <v>0.3000000000000036</v>
      </c>
      <c r="AF32" s="17">
        <v>0.47636984535618221</v>
      </c>
      <c r="AG32" s="17">
        <v>9.0230518775381796E-2</v>
      </c>
      <c r="AH32" s="17">
        <v>6.2857142857143167E-2</v>
      </c>
      <c r="AI32" s="17">
        <v>0.3000000000000036</v>
      </c>
      <c r="AJ32" s="17">
        <v>0.13894736842105337</v>
      </c>
      <c r="AK32" s="17">
        <v>0.44000000000000439</v>
      </c>
      <c r="AL32" s="17">
        <v>3.9369124740964656E-2</v>
      </c>
      <c r="AM32" s="17">
        <v>7.9178203966007166E-2</v>
      </c>
      <c r="AN32" s="17">
        <v>0</v>
      </c>
      <c r="AO32" s="17">
        <v>3.9706303907650842E-2</v>
      </c>
      <c r="AP32" s="17">
        <v>0.16249506704967165</v>
      </c>
      <c r="AQ32" s="17">
        <v>0.29877765424734637</v>
      </c>
      <c r="AR32" s="17">
        <v>0</v>
      </c>
      <c r="AS32" s="17">
        <v>5.2534726083376171E-2</v>
      </c>
      <c r="AT32" s="17">
        <v>0</v>
      </c>
      <c r="AU32" s="17">
        <v>0.3000000000000036</v>
      </c>
      <c r="AV32" s="17">
        <v>0.18749999999999734</v>
      </c>
      <c r="AW32" s="17">
        <v>0.60000000000000164</v>
      </c>
      <c r="AX32" s="17">
        <v>0</v>
      </c>
      <c r="AY32" s="17">
        <v>9.0230518775381796E-2</v>
      </c>
      <c r="AZ32" s="17">
        <v>5.5539566529397622E-2</v>
      </c>
      <c r="BA32" s="17">
        <v>0.10576176621131439</v>
      </c>
      <c r="BB32" s="17">
        <v>0</v>
      </c>
      <c r="BC32" s="17">
        <v>0.42722745872427503</v>
      </c>
      <c r="BD32" s="17">
        <v>0</v>
      </c>
      <c r="BE32" s="17">
        <v>0</v>
      </c>
      <c r="BF32" s="17">
        <v>0</v>
      </c>
      <c r="BG32" s="17">
        <v>0</v>
      </c>
      <c r="BH32" s="17">
        <v>0.10000000000000164</v>
      </c>
      <c r="BI32" s="17">
        <v>0</v>
      </c>
      <c r="BJ32" s="17">
        <v>0.13235648801617872</v>
      </c>
      <c r="BK32" s="17">
        <v>0</v>
      </c>
      <c r="BL32" s="17">
        <v>0.11019421984546263</v>
      </c>
      <c r="BM32" s="17">
        <v>0.35000000000000209</v>
      </c>
      <c r="BN32" s="17">
        <v>0</v>
      </c>
      <c r="BO32" s="17">
        <v>0</v>
      </c>
      <c r="BP32" s="17">
        <v>0.24175227695170531</v>
      </c>
      <c r="BQ32" s="17">
        <v>0</v>
      </c>
      <c r="BR32" s="17">
        <v>5.6510759159565493E-2</v>
      </c>
      <c r="BS32" s="17">
        <v>0</v>
      </c>
      <c r="BT32" s="17">
        <v>0.13566911181244468</v>
      </c>
      <c r="BU32" s="17">
        <v>0.11019421984546263</v>
      </c>
      <c r="BV32" s="17">
        <v>0.11019421984546263</v>
      </c>
      <c r="BW32" s="17">
        <v>0</v>
      </c>
      <c r="BX32" s="17">
        <v>0</v>
      </c>
      <c r="BY32" s="17">
        <v>0.3000000000000036</v>
      </c>
      <c r="BZ32" s="17">
        <v>0</v>
      </c>
      <c r="CA32" s="17">
        <v>0</v>
      </c>
      <c r="CB32" s="17">
        <v>0.26556743115746939</v>
      </c>
      <c r="CC32" s="17">
        <v>0.10515179169600186</v>
      </c>
      <c r="CD32" s="17">
        <v>0.17916877311650281</v>
      </c>
      <c r="CE32" s="17">
        <v>6.1470297716804678E-2</v>
      </c>
      <c r="CF32" s="17" t="s">
        <v>1537</v>
      </c>
    </row>
    <row r="33" spans="1:84" x14ac:dyDescent="0.35">
      <c r="A33">
        <v>22</v>
      </c>
      <c r="B33" t="s">
        <v>126</v>
      </c>
      <c r="C33" t="b">
        <v>0</v>
      </c>
      <c r="D33" t="b">
        <v>1</v>
      </c>
      <c r="E33" s="1">
        <v>0</v>
      </c>
      <c r="F33" s="17" t="s">
        <v>1537</v>
      </c>
      <c r="G33" s="17" t="s">
        <v>1537</v>
      </c>
      <c r="H33" s="1" t="s">
        <v>1537</v>
      </c>
      <c r="I33" s="1" t="s">
        <v>1537</v>
      </c>
      <c r="J33" t="s">
        <v>1537</v>
      </c>
      <c r="K33" s="17" t="s">
        <v>1537</v>
      </c>
      <c r="L33" s="17" t="s">
        <v>1537</v>
      </c>
      <c r="M33" s="17" t="s">
        <v>1537</v>
      </c>
      <c r="N33" s="17" t="s">
        <v>1537</v>
      </c>
      <c r="O33" s="17" t="s">
        <v>1537</v>
      </c>
      <c r="P33" s="17" t="s">
        <v>1537</v>
      </c>
      <c r="Q33" s="17" t="s">
        <v>1537</v>
      </c>
      <c r="R33" s="17" t="s">
        <v>1537</v>
      </c>
      <c r="S33" s="17" t="s">
        <v>1537</v>
      </c>
      <c r="T33" s="17" t="s">
        <v>1537</v>
      </c>
      <c r="U33" s="17" t="s">
        <v>1537</v>
      </c>
      <c r="V33" s="17" t="s">
        <v>1537</v>
      </c>
      <c r="W33" s="17" t="s">
        <v>1537</v>
      </c>
      <c r="X33" s="17" t="s">
        <v>1537</v>
      </c>
      <c r="Y33" s="17" t="s">
        <v>1537</v>
      </c>
      <c r="Z33" s="17" t="s">
        <v>1537</v>
      </c>
      <c r="AA33" s="17" t="s">
        <v>1537</v>
      </c>
      <c r="AB33" s="17" t="s">
        <v>1537</v>
      </c>
      <c r="AC33" s="17" t="s">
        <v>1537</v>
      </c>
      <c r="AD33" s="17" t="s">
        <v>1537</v>
      </c>
      <c r="AE33" s="17" t="s">
        <v>1537</v>
      </c>
      <c r="AF33" s="17" t="s">
        <v>1537</v>
      </c>
      <c r="AG33" s="17" t="s">
        <v>1537</v>
      </c>
      <c r="AH33" s="17" t="s">
        <v>1537</v>
      </c>
      <c r="AI33" s="17" t="s">
        <v>1537</v>
      </c>
      <c r="AJ33" s="17" t="s">
        <v>1537</v>
      </c>
      <c r="AK33" s="17" t="s">
        <v>1537</v>
      </c>
      <c r="AL33" s="17" t="s">
        <v>1537</v>
      </c>
      <c r="AM33" s="17" t="s">
        <v>1537</v>
      </c>
      <c r="AN33" s="17" t="s">
        <v>1537</v>
      </c>
      <c r="AO33" s="17" t="s">
        <v>1537</v>
      </c>
      <c r="AP33" s="17" t="s">
        <v>1537</v>
      </c>
      <c r="AQ33" s="17" t="s">
        <v>1537</v>
      </c>
      <c r="AR33" s="17" t="s">
        <v>1537</v>
      </c>
      <c r="AS33" s="17" t="s">
        <v>1537</v>
      </c>
      <c r="AT33" s="17" t="s">
        <v>1537</v>
      </c>
      <c r="AU33" s="17" t="s">
        <v>1537</v>
      </c>
      <c r="AV33" s="17" t="s">
        <v>1537</v>
      </c>
      <c r="AW33" s="17" t="s">
        <v>1537</v>
      </c>
      <c r="AX33" s="17" t="s">
        <v>1537</v>
      </c>
      <c r="AY33" s="17" t="s">
        <v>1537</v>
      </c>
      <c r="AZ33" s="17" t="s">
        <v>1537</v>
      </c>
      <c r="BA33" s="17" t="s">
        <v>1537</v>
      </c>
      <c r="BB33" s="17" t="s">
        <v>1537</v>
      </c>
      <c r="BC33" s="17" t="s">
        <v>1537</v>
      </c>
      <c r="BD33" s="17" t="s">
        <v>1537</v>
      </c>
      <c r="BE33" s="17" t="s">
        <v>1537</v>
      </c>
      <c r="BF33" s="17" t="s">
        <v>1537</v>
      </c>
      <c r="BG33" s="17" t="s">
        <v>1537</v>
      </c>
      <c r="BH33" s="17" t="s">
        <v>1537</v>
      </c>
      <c r="BI33" s="17" t="s">
        <v>1537</v>
      </c>
      <c r="BJ33" s="17" t="s">
        <v>1537</v>
      </c>
      <c r="BK33" s="17" t="s">
        <v>1537</v>
      </c>
      <c r="BL33" s="17" t="s">
        <v>1537</v>
      </c>
      <c r="BM33" s="17" t="s">
        <v>1537</v>
      </c>
      <c r="BN33" s="17" t="s">
        <v>1537</v>
      </c>
      <c r="BO33" s="17" t="s">
        <v>1537</v>
      </c>
      <c r="BP33" s="17" t="s">
        <v>1537</v>
      </c>
      <c r="BQ33" s="17" t="s">
        <v>1537</v>
      </c>
      <c r="BR33" s="17" t="s">
        <v>1537</v>
      </c>
      <c r="BS33" s="17" t="s">
        <v>1537</v>
      </c>
      <c r="BT33" s="17" t="s">
        <v>1537</v>
      </c>
      <c r="BU33" s="17" t="s">
        <v>1537</v>
      </c>
      <c r="BV33" s="17" t="s">
        <v>1537</v>
      </c>
      <c r="BW33" s="17" t="s">
        <v>1537</v>
      </c>
      <c r="BX33" s="17" t="s">
        <v>1537</v>
      </c>
      <c r="BY33" s="17" t="s">
        <v>1537</v>
      </c>
      <c r="BZ33" s="17" t="s">
        <v>1537</v>
      </c>
      <c r="CA33" s="17" t="s">
        <v>1537</v>
      </c>
      <c r="CB33" s="17" t="s">
        <v>1537</v>
      </c>
      <c r="CC33" s="17" t="s">
        <v>1537</v>
      </c>
      <c r="CD33" s="17" t="s">
        <v>1537</v>
      </c>
      <c r="CE33" s="17" t="s">
        <v>1537</v>
      </c>
      <c r="CF33" s="17" t="s">
        <v>1537</v>
      </c>
    </row>
    <row r="34" spans="1:84" x14ac:dyDescent="0.35">
      <c r="A34">
        <v>23</v>
      </c>
      <c r="B34" t="s">
        <v>322</v>
      </c>
      <c r="C34" t="b">
        <v>1</v>
      </c>
      <c r="D34" t="b">
        <v>0</v>
      </c>
      <c r="E34" s="1">
        <v>10693.90454966674</v>
      </c>
      <c r="F34" s="17">
        <v>0.23768514526331061</v>
      </c>
      <c r="G34" s="17">
        <v>0.4400000000000015</v>
      </c>
      <c r="H34" s="1">
        <v>2541.7822563195173</v>
      </c>
      <c r="I34" s="1">
        <v>13235.686805986257</v>
      </c>
      <c r="J34" t="s">
        <v>1705</v>
      </c>
      <c r="K34" s="17">
        <v>0</v>
      </c>
      <c r="L34" s="17">
        <v>8.0000000000000071E-2</v>
      </c>
      <c r="M34" s="17">
        <v>0</v>
      </c>
      <c r="N34" s="17">
        <v>2.4405678841426637E-2</v>
      </c>
      <c r="O34" s="17">
        <v>3.4389441752413319E-2</v>
      </c>
      <c r="P34" s="17">
        <v>0</v>
      </c>
      <c r="Q34" s="17">
        <v>2.2584508420821825E-2</v>
      </c>
      <c r="R34" s="17">
        <v>0</v>
      </c>
      <c r="S34" s="17">
        <v>0</v>
      </c>
      <c r="T34" s="17">
        <v>0</v>
      </c>
      <c r="U34" s="17">
        <v>0</v>
      </c>
      <c r="V34" s="17">
        <v>0.27456388696600809</v>
      </c>
      <c r="W34" s="17">
        <v>0</v>
      </c>
      <c r="X34" s="17">
        <v>0.2999999999999976</v>
      </c>
      <c r="Y34" s="17">
        <v>0.37663932733395122</v>
      </c>
      <c r="Z34" s="17">
        <v>0</v>
      </c>
      <c r="AA34" s="17">
        <v>0</v>
      </c>
      <c r="AB34" s="17">
        <v>2.4563886966008974E-2</v>
      </c>
      <c r="AC34" s="17">
        <v>0</v>
      </c>
      <c r="AD34" s="17">
        <v>0.15253549275889244</v>
      </c>
      <c r="AE34" s="17">
        <v>0.2999999999999976</v>
      </c>
      <c r="AF34" s="17">
        <v>0.36386610611162462</v>
      </c>
      <c r="AG34" s="17">
        <v>3.4389441752413319E-2</v>
      </c>
      <c r="AH34" s="17">
        <v>6.2857142857143167E-2</v>
      </c>
      <c r="AI34" s="17">
        <v>0.2999999999999976</v>
      </c>
      <c r="AJ34" s="17">
        <v>0.13894736842105071</v>
      </c>
      <c r="AK34" s="17">
        <v>0.4400000000000015</v>
      </c>
      <c r="AL34" s="17">
        <v>2.7456388696599276E-2</v>
      </c>
      <c r="AM34" s="17">
        <v>5.4912777393199663E-2</v>
      </c>
      <c r="AN34" s="17">
        <v>0</v>
      </c>
      <c r="AO34" s="17">
        <v>1.3231885824931178E-2</v>
      </c>
      <c r="AP34" s="17">
        <v>4.6359418835045574E-2</v>
      </c>
      <c r="AQ34" s="17">
        <v>8.4992267864250293E-2</v>
      </c>
      <c r="AR34" s="17">
        <v>0.15253549275889244</v>
      </c>
      <c r="AS34" s="17">
        <v>1.7498347564998351E-2</v>
      </c>
      <c r="AT34" s="17">
        <v>0</v>
      </c>
      <c r="AU34" s="17">
        <v>0.2999999999999976</v>
      </c>
      <c r="AV34" s="17">
        <v>0.18749999999999867</v>
      </c>
      <c r="AW34" s="17">
        <v>0.60000000000000009</v>
      </c>
      <c r="AX34" s="17">
        <v>0</v>
      </c>
      <c r="AY34" s="17">
        <v>3.4389441752413319E-2</v>
      </c>
      <c r="AZ34" s="17">
        <v>2.2598776008728505E-2</v>
      </c>
      <c r="BA34" s="17">
        <v>7.321703652426681E-2</v>
      </c>
      <c r="BB34" s="17">
        <v>0</v>
      </c>
      <c r="BC34" s="17">
        <v>0.29286814609707768</v>
      </c>
      <c r="BD34" s="17">
        <v>0</v>
      </c>
      <c r="BE34" s="17">
        <v>0</v>
      </c>
      <c r="BF34" s="17">
        <v>0</v>
      </c>
      <c r="BG34" s="17">
        <v>0</v>
      </c>
      <c r="BH34" s="17">
        <v>9.9999999999999867E-2</v>
      </c>
      <c r="BI34" s="17">
        <v>0</v>
      </c>
      <c r="BJ34" s="17">
        <v>9.152129565534084E-2</v>
      </c>
      <c r="BK34" s="17">
        <v>0</v>
      </c>
      <c r="BL34" s="17">
        <v>7.6267746379448553E-2</v>
      </c>
      <c r="BM34" s="17">
        <v>0.34999999999999321</v>
      </c>
      <c r="BN34" s="17">
        <v>0</v>
      </c>
      <c r="BO34" s="17">
        <v>0</v>
      </c>
      <c r="BP34" s="17">
        <v>6.8836223156951037E-2</v>
      </c>
      <c r="BQ34" s="17">
        <v>4.8811357682848389E-2</v>
      </c>
      <c r="BR34" s="17">
        <v>1.882478876852578E-2</v>
      </c>
      <c r="BS34" s="17">
        <v>0</v>
      </c>
      <c r="BT34" s="17">
        <v>4.9127773932020169E-2</v>
      </c>
      <c r="BU34" s="17">
        <v>7.6267746379448553E-2</v>
      </c>
      <c r="BV34" s="17">
        <v>7.6267746379448553E-2</v>
      </c>
      <c r="BW34" s="17">
        <v>0</v>
      </c>
      <c r="BX34" s="17">
        <v>0</v>
      </c>
      <c r="BY34" s="17">
        <v>0.2999999999999976</v>
      </c>
      <c r="BZ34" s="17">
        <v>0</v>
      </c>
      <c r="CA34" s="17">
        <v>0</v>
      </c>
      <c r="CB34" s="17">
        <v>0</v>
      </c>
      <c r="CC34" s="17">
        <v>3.9302219145612938E-2</v>
      </c>
      <c r="CD34" s="17">
        <v>6.288355063298634E-2</v>
      </c>
      <c r="CE34" s="17">
        <v>4.2709937972488898E-2</v>
      </c>
      <c r="CF34" s="17" t="s">
        <v>1537</v>
      </c>
    </row>
    <row r="35" spans="1:84" x14ac:dyDescent="0.35">
      <c r="A35">
        <v>24</v>
      </c>
      <c r="B35" t="s">
        <v>332</v>
      </c>
      <c r="C35" t="b">
        <v>1</v>
      </c>
      <c r="D35" t="b">
        <v>1</v>
      </c>
      <c r="E35" s="1">
        <v>35996.175395351223</v>
      </c>
      <c r="F35" s="17">
        <v>0.40894253207290948</v>
      </c>
      <c r="G35" s="17">
        <v>0.65606815597853063</v>
      </c>
      <c r="H35" s="1">
        <v>14720.367111115493</v>
      </c>
      <c r="I35" s="1">
        <v>50716.542506466714</v>
      </c>
      <c r="J35" t="s">
        <v>1728</v>
      </c>
      <c r="K35" s="17">
        <v>0</v>
      </c>
      <c r="L35" s="17">
        <v>2.7668239296384955E-2</v>
      </c>
      <c r="M35" s="17">
        <v>0.24157926895997583</v>
      </c>
      <c r="N35" s="17">
        <v>4.6314417997907364E-2</v>
      </c>
      <c r="O35" s="17">
        <v>0</v>
      </c>
      <c r="P35" s="17">
        <v>0.21739276437069099</v>
      </c>
      <c r="Q35" s="17">
        <v>0.21739276437069099</v>
      </c>
      <c r="R35" s="17">
        <v>0.27784827671444701</v>
      </c>
      <c r="S35" s="17">
        <v>0.18460956990484467</v>
      </c>
      <c r="T35" s="17">
        <v>0.33664334276504082</v>
      </c>
      <c r="U35" s="17">
        <v>0</v>
      </c>
      <c r="V35" s="17">
        <v>0.62008604180681171</v>
      </c>
      <c r="W35" s="17">
        <v>0</v>
      </c>
      <c r="X35" s="17">
        <v>0.15494926805256215</v>
      </c>
      <c r="Y35" s="17">
        <v>0.32660012577314723</v>
      </c>
      <c r="Z35" s="17">
        <v>0</v>
      </c>
      <c r="AA35" s="17">
        <v>0</v>
      </c>
      <c r="AB35" s="17">
        <v>0</v>
      </c>
      <c r="AC35" s="17">
        <v>0</v>
      </c>
      <c r="AD35" s="17">
        <v>0.35365949265278696</v>
      </c>
      <c r="AE35" s="17">
        <v>0.15494926805256215</v>
      </c>
      <c r="AF35" s="17">
        <v>0.15494926805256215</v>
      </c>
      <c r="AG35" s="17">
        <v>0</v>
      </c>
      <c r="AH35" s="17">
        <v>0</v>
      </c>
      <c r="AI35" s="17">
        <v>0.15494926805256215</v>
      </c>
      <c r="AJ35" s="17">
        <v>4.7195244569399053E-2</v>
      </c>
      <c r="AK35" s="17">
        <v>0.2051682684283207</v>
      </c>
      <c r="AL35" s="17">
        <v>5.1924143876525441E-2</v>
      </c>
      <c r="AM35" s="17">
        <v>0.10261002917042394</v>
      </c>
      <c r="AN35" s="17">
        <v>4.6314417997907364E-2</v>
      </c>
      <c r="AO35" s="17">
        <v>4.6314417997907364E-2</v>
      </c>
      <c r="AP35" s="17">
        <v>0.27622475333190488</v>
      </c>
      <c r="AQ35" s="17">
        <v>0.46478818884585271</v>
      </c>
      <c r="AR35" s="17">
        <v>0</v>
      </c>
      <c r="AS35" s="17">
        <v>0</v>
      </c>
      <c r="AT35" s="17">
        <v>0</v>
      </c>
      <c r="AU35" s="17">
        <v>0.15494926805256215</v>
      </c>
      <c r="AV35" s="17">
        <v>0.11745204351814498</v>
      </c>
      <c r="AW35" s="17">
        <v>0.44547758697351303</v>
      </c>
      <c r="AX35" s="17">
        <v>0</v>
      </c>
      <c r="AY35" s="17">
        <v>0</v>
      </c>
      <c r="AZ35" s="17">
        <v>0</v>
      </c>
      <c r="BA35" s="17">
        <v>0.19633797407587616</v>
      </c>
      <c r="BB35" s="17">
        <v>0</v>
      </c>
      <c r="BC35" s="17">
        <v>0.65606815597853063</v>
      </c>
      <c r="BD35" s="17">
        <v>0</v>
      </c>
      <c r="BE35" s="17">
        <v>0.17323068508109474</v>
      </c>
      <c r="BF35" s="17">
        <v>0.15494926805256215</v>
      </c>
      <c r="BG35" s="17">
        <v>0.12157570481778968</v>
      </c>
      <c r="BH35" s="17">
        <v>0</v>
      </c>
      <c r="BI35" s="17">
        <v>9.2177929516600976E-2</v>
      </c>
      <c r="BJ35" s="17">
        <v>0.3767963394791336</v>
      </c>
      <c r="BK35" s="17">
        <v>0</v>
      </c>
      <c r="BL35" s="17">
        <v>0.20220217616139258</v>
      </c>
      <c r="BM35" s="17">
        <v>0.17522855696599104</v>
      </c>
      <c r="BN35" s="17">
        <v>0.10907597213282183</v>
      </c>
      <c r="BO35" s="17">
        <v>0.1017602122075687</v>
      </c>
      <c r="BP35" s="17">
        <v>0.38759901983207246</v>
      </c>
      <c r="BQ35" s="17">
        <v>0</v>
      </c>
      <c r="BR35" s="17">
        <v>0</v>
      </c>
      <c r="BS35" s="17">
        <v>0</v>
      </c>
      <c r="BT35" s="17">
        <v>0.24610879066959512</v>
      </c>
      <c r="BU35" s="17">
        <v>0.20220217616139258</v>
      </c>
      <c r="BV35" s="17">
        <v>0.20220217616139258</v>
      </c>
      <c r="BW35" s="17">
        <v>0</v>
      </c>
      <c r="BX35" s="17">
        <v>0.1544220088782855</v>
      </c>
      <c r="BY35" s="17">
        <v>0.15494926805256215</v>
      </c>
      <c r="BZ35" s="17">
        <v>0.1544220088782855</v>
      </c>
      <c r="CA35" s="17">
        <v>0</v>
      </c>
      <c r="CB35" s="17">
        <v>0.4126646658696278</v>
      </c>
      <c r="CC35" s="17">
        <v>0</v>
      </c>
      <c r="CD35" s="17">
        <v>0</v>
      </c>
      <c r="CE35" s="17">
        <v>8.0153971733959661E-2</v>
      </c>
      <c r="CF35" s="17" t="s">
        <v>1537</v>
      </c>
    </row>
    <row r="36" spans="1:84" x14ac:dyDescent="0.35">
      <c r="A36">
        <v>25</v>
      </c>
      <c r="B36" t="s">
        <v>118</v>
      </c>
      <c r="C36" t="b">
        <v>0</v>
      </c>
      <c r="D36" t="b">
        <v>1</v>
      </c>
      <c r="E36" s="1">
        <v>0</v>
      </c>
      <c r="F36" s="17" t="s">
        <v>1537</v>
      </c>
      <c r="G36" s="17" t="s">
        <v>1537</v>
      </c>
      <c r="H36" s="1" t="s">
        <v>1537</v>
      </c>
      <c r="I36" s="1" t="s">
        <v>1537</v>
      </c>
      <c r="J36" t="s">
        <v>1537</v>
      </c>
      <c r="K36" s="17" t="s">
        <v>1537</v>
      </c>
      <c r="L36" s="17" t="s">
        <v>1537</v>
      </c>
      <c r="M36" s="17" t="s">
        <v>1537</v>
      </c>
      <c r="N36" s="17" t="s">
        <v>1537</v>
      </c>
      <c r="O36" s="17" t="s">
        <v>1537</v>
      </c>
      <c r="P36" s="17" t="s">
        <v>1537</v>
      </c>
      <c r="Q36" s="17" t="s">
        <v>1537</v>
      </c>
      <c r="R36" s="17" t="s">
        <v>1537</v>
      </c>
      <c r="S36" s="17" t="s">
        <v>1537</v>
      </c>
      <c r="T36" s="17" t="s">
        <v>1537</v>
      </c>
      <c r="U36" s="17" t="s">
        <v>1537</v>
      </c>
      <c r="V36" s="17" t="s">
        <v>1537</v>
      </c>
      <c r="W36" s="17" t="s">
        <v>1537</v>
      </c>
      <c r="X36" s="17" t="s">
        <v>1537</v>
      </c>
      <c r="Y36" s="17" t="s">
        <v>1537</v>
      </c>
      <c r="Z36" s="17" t="s">
        <v>1537</v>
      </c>
      <c r="AA36" s="17" t="s">
        <v>1537</v>
      </c>
      <c r="AB36" s="17" t="s">
        <v>1537</v>
      </c>
      <c r="AC36" s="17" t="s">
        <v>1537</v>
      </c>
      <c r="AD36" s="17" t="s">
        <v>1537</v>
      </c>
      <c r="AE36" s="17" t="s">
        <v>1537</v>
      </c>
      <c r="AF36" s="17" t="s">
        <v>1537</v>
      </c>
      <c r="AG36" s="17" t="s">
        <v>1537</v>
      </c>
      <c r="AH36" s="17" t="s">
        <v>1537</v>
      </c>
      <c r="AI36" s="17" t="s">
        <v>1537</v>
      </c>
      <c r="AJ36" s="17" t="s">
        <v>1537</v>
      </c>
      <c r="AK36" s="17" t="s">
        <v>1537</v>
      </c>
      <c r="AL36" s="17" t="s">
        <v>1537</v>
      </c>
      <c r="AM36" s="17" t="s">
        <v>1537</v>
      </c>
      <c r="AN36" s="17" t="s">
        <v>1537</v>
      </c>
      <c r="AO36" s="17" t="s">
        <v>1537</v>
      </c>
      <c r="AP36" s="17" t="s">
        <v>1537</v>
      </c>
      <c r="AQ36" s="17" t="s">
        <v>1537</v>
      </c>
      <c r="AR36" s="17" t="s">
        <v>1537</v>
      </c>
      <c r="AS36" s="17" t="s">
        <v>1537</v>
      </c>
      <c r="AT36" s="17" t="s">
        <v>1537</v>
      </c>
      <c r="AU36" s="17" t="s">
        <v>1537</v>
      </c>
      <c r="AV36" s="17" t="s">
        <v>1537</v>
      </c>
      <c r="AW36" s="17" t="s">
        <v>1537</v>
      </c>
      <c r="AX36" s="17" t="s">
        <v>1537</v>
      </c>
      <c r="AY36" s="17" t="s">
        <v>1537</v>
      </c>
      <c r="AZ36" s="17" t="s">
        <v>1537</v>
      </c>
      <c r="BA36" s="17" t="s">
        <v>1537</v>
      </c>
      <c r="BB36" s="17" t="s">
        <v>1537</v>
      </c>
      <c r="BC36" s="17" t="s">
        <v>1537</v>
      </c>
      <c r="BD36" s="17" t="s">
        <v>1537</v>
      </c>
      <c r="BE36" s="17" t="s">
        <v>1537</v>
      </c>
      <c r="BF36" s="17" t="s">
        <v>1537</v>
      </c>
      <c r="BG36" s="17" t="s">
        <v>1537</v>
      </c>
      <c r="BH36" s="17" t="s">
        <v>1537</v>
      </c>
      <c r="BI36" s="17" t="s">
        <v>1537</v>
      </c>
      <c r="BJ36" s="17" t="s">
        <v>1537</v>
      </c>
      <c r="BK36" s="17" t="s">
        <v>1537</v>
      </c>
      <c r="BL36" s="17" t="s">
        <v>1537</v>
      </c>
      <c r="BM36" s="17" t="s">
        <v>1537</v>
      </c>
      <c r="BN36" s="17" t="s">
        <v>1537</v>
      </c>
      <c r="BO36" s="17" t="s">
        <v>1537</v>
      </c>
      <c r="BP36" s="17" t="s">
        <v>1537</v>
      </c>
      <c r="BQ36" s="17" t="s">
        <v>1537</v>
      </c>
      <c r="BR36" s="17" t="s">
        <v>1537</v>
      </c>
      <c r="BS36" s="17" t="s">
        <v>1537</v>
      </c>
      <c r="BT36" s="17" t="s">
        <v>1537</v>
      </c>
      <c r="BU36" s="17" t="s">
        <v>1537</v>
      </c>
      <c r="BV36" s="17" t="s">
        <v>1537</v>
      </c>
      <c r="BW36" s="17" t="s">
        <v>1537</v>
      </c>
      <c r="BX36" s="17" t="s">
        <v>1537</v>
      </c>
      <c r="BY36" s="17" t="s">
        <v>1537</v>
      </c>
      <c r="BZ36" s="17" t="s">
        <v>1537</v>
      </c>
      <c r="CA36" s="17" t="s">
        <v>1537</v>
      </c>
      <c r="CB36" s="17" t="s">
        <v>1537</v>
      </c>
      <c r="CC36" s="17" t="s">
        <v>1537</v>
      </c>
      <c r="CD36" s="17" t="s">
        <v>1537</v>
      </c>
      <c r="CE36" s="17" t="s">
        <v>1537</v>
      </c>
      <c r="CF36" s="17" t="s">
        <v>1537</v>
      </c>
    </row>
    <row r="37" spans="1:84" x14ac:dyDescent="0.35">
      <c r="A37">
        <v>26</v>
      </c>
      <c r="B37" t="s">
        <v>129</v>
      </c>
      <c r="C37" t="b">
        <v>0</v>
      </c>
      <c r="D37" t="b">
        <v>0</v>
      </c>
      <c r="E37" s="1">
        <v>0</v>
      </c>
      <c r="F37" s="17" t="s">
        <v>1537</v>
      </c>
      <c r="G37" s="17" t="s">
        <v>1537</v>
      </c>
      <c r="H37" s="1" t="s">
        <v>1537</v>
      </c>
      <c r="I37" s="1" t="s">
        <v>1537</v>
      </c>
      <c r="J37" t="s">
        <v>1537</v>
      </c>
      <c r="K37" s="17" t="s">
        <v>1537</v>
      </c>
      <c r="L37" s="17" t="s">
        <v>1537</v>
      </c>
      <c r="M37" s="17" t="s">
        <v>1537</v>
      </c>
      <c r="N37" s="17" t="s">
        <v>1537</v>
      </c>
      <c r="O37" s="17" t="s">
        <v>1537</v>
      </c>
      <c r="P37" s="17" t="s">
        <v>1537</v>
      </c>
      <c r="Q37" s="17" t="s">
        <v>1537</v>
      </c>
      <c r="R37" s="17" t="s">
        <v>1537</v>
      </c>
      <c r="S37" s="17" t="s">
        <v>1537</v>
      </c>
      <c r="T37" s="17" t="s">
        <v>1537</v>
      </c>
      <c r="U37" s="17" t="s">
        <v>1537</v>
      </c>
      <c r="V37" s="17" t="s">
        <v>1537</v>
      </c>
      <c r="W37" s="17" t="s">
        <v>1537</v>
      </c>
      <c r="X37" s="17" t="s">
        <v>1537</v>
      </c>
      <c r="Y37" s="17" t="s">
        <v>1537</v>
      </c>
      <c r="Z37" s="17" t="s">
        <v>1537</v>
      </c>
      <c r="AA37" s="17" t="s">
        <v>1537</v>
      </c>
      <c r="AB37" s="17" t="s">
        <v>1537</v>
      </c>
      <c r="AC37" s="17" t="s">
        <v>1537</v>
      </c>
      <c r="AD37" s="17" t="s">
        <v>1537</v>
      </c>
      <c r="AE37" s="17" t="s">
        <v>1537</v>
      </c>
      <c r="AF37" s="17" t="s">
        <v>1537</v>
      </c>
      <c r="AG37" s="17" t="s">
        <v>1537</v>
      </c>
      <c r="AH37" s="17" t="s">
        <v>1537</v>
      </c>
      <c r="AI37" s="17" t="s">
        <v>1537</v>
      </c>
      <c r="AJ37" s="17" t="s">
        <v>1537</v>
      </c>
      <c r="AK37" s="17" t="s">
        <v>1537</v>
      </c>
      <c r="AL37" s="17" t="s">
        <v>1537</v>
      </c>
      <c r="AM37" s="17" t="s">
        <v>1537</v>
      </c>
      <c r="AN37" s="17" t="s">
        <v>1537</v>
      </c>
      <c r="AO37" s="17" t="s">
        <v>1537</v>
      </c>
      <c r="AP37" s="17" t="s">
        <v>1537</v>
      </c>
      <c r="AQ37" s="17" t="s">
        <v>1537</v>
      </c>
      <c r="AR37" s="17" t="s">
        <v>1537</v>
      </c>
      <c r="AS37" s="17" t="s">
        <v>1537</v>
      </c>
      <c r="AT37" s="17" t="s">
        <v>1537</v>
      </c>
      <c r="AU37" s="17" t="s">
        <v>1537</v>
      </c>
      <c r="AV37" s="17" t="s">
        <v>1537</v>
      </c>
      <c r="AW37" s="17" t="s">
        <v>1537</v>
      </c>
      <c r="AX37" s="17" t="s">
        <v>1537</v>
      </c>
      <c r="AY37" s="17" t="s">
        <v>1537</v>
      </c>
      <c r="AZ37" s="17" t="s">
        <v>1537</v>
      </c>
      <c r="BA37" s="17" t="s">
        <v>1537</v>
      </c>
      <c r="BB37" s="17" t="s">
        <v>1537</v>
      </c>
      <c r="BC37" s="17" t="s">
        <v>1537</v>
      </c>
      <c r="BD37" s="17" t="s">
        <v>1537</v>
      </c>
      <c r="BE37" s="17" t="s">
        <v>1537</v>
      </c>
      <c r="BF37" s="17" t="s">
        <v>1537</v>
      </c>
      <c r="BG37" s="17" t="s">
        <v>1537</v>
      </c>
      <c r="BH37" s="17" t="s">
        <v>1537</v>
      </c>
      <c r="BI37" s="17" t="s">
        <v>1537</v>
      </c>
      <c r="BJ37" s="17" t="s">
        <v>1537</v>
      </c>
      <c r="BK37" s="17" t="s">
        <v>1537</v>
      </c>
      <c r="BL37" s="17" t="s">
        <v>1537</v>
      </c>
      <c r="BM37" s="17" t="s">
        <v>1537</v>
      </c>
      <c r="BN37" s="17" t="s">
        <v>1537</v>
      </c>
      <c r="BO37" s="17" t="s">
        <v>1537</v>
      </c>
      <c r="BP37" s="17" t="s">
        <v>1537</v>
      </c>
      <c r="BQ37" s="17" t="s">
        <v>1537</v>
      </c>
      <c r="BR37" s="17" t="s">
        <v>1537</v>
      </c>
      <c r="BS37" s="17" t="s">
        <v>1537</v>
      </c>
      <c r="BT37" s="17" t="s">
        <v>1537</v>
      </c>
      <c r="BU37" s="17" t="s">
        <v>1537</v>
      </c>
      <c r="BV37" s="17" t="s">
        <v>1537</v>
      </c>
      <c r="BW37" s="17" t="s">
        <v>1537</v>
      </c>
      <c r="BX37" s="17" t="s">
        <v>1537</v>
      </c>
      <c r="BY37" s="17" t="s">
        <v>1537</v>
      </c>
      <c r="BZ37" s="17" t="s">
        <v>1537</v>
      </c>
      <c r="CA37" s="17" t="s">
        <v>1537</v>
      </c>
      <c r="CB37" s="17" t="s">
        <v>1537</v>
      </c>
      <c r="CC37" s="17" t="s">
        <v>1537</v>
      </c>
      <c r="CD37" s="17" t="s">
        <v>1537</v>
      </c>
      <c r="CE37" s="17" t="s">
        <v>1537</v>
      </c>
      <c r="CF37" s="17" t="s">
        <v>1537</v>
      </c>
    </row>
    <row r="38" spans="1:84" x14ac:dyDescent="0.35">
      <c r="A38">
        <v>27</v>
      </c>
      <c r="B38" t="s">
        <v>130</v>
      </c>
      <c r="C38" t="b">
        <v>1</v>
      </c>
      <c r="D38" t="b">
        <v>1</v>
      </c>
      <c r="E38" s="1">
        <v>33083.756868892859</v>
      </c>
      <c r="F38" s="17">
        <v>0.50447666408335068</v>
      </c>
      <c r="G38" s="17">
        <v>0.7999999999999885</v>
      </c>
      <c r="H38" s="1">
        <v>16689.983300563708</v>
      </c>
      <c r="I38" s="1">
        <v>49773.740169456563</v>
      </c>
      <c r="J38" t="s">
        <v>1728</v>
      </c>
      <c r="K38" s="17">
        <v>0</v>
      </c>
      <c r="L38" s="17">
        <v>7.999999999999674E-2</v>
      </c>
      <c r="M38" s="17">
        <v>0.55000000000000004</v>
      </c>
      <c r="N38" s="17">
        <v>6.666666666666754E-2</v>
      </c>
      <c r="O38" s="17">
        <v>0</v>
      </c>
      <c r="P38" s="17">
        <v>0.22581526282062581</v>
      </c>
      <c r="Q38" s="17">
        <v>0.22581526282062581</v>
      </c>
      <c r="R38" s="17">
        <v>0.37011850299314619</v>
      </c>
      <c r="S38" s="17">
        <v>0.1833333333333298</v>
      </c>
      <c r="T38" s="17">
        <v>0.35034253812775695</v>
      </c>
      <c r="U38" s="17">
        <v>0</v>
      </c>
      <c r="V38" s="17">
        <v>0.74999999999999267</v>
      </c>
      <c r="W38" s="17">
        <v>0</v>
      </c>
      <c r="X38" s="17">
        <v>0.29999999999999272</v>
      </c>
      <c r="Y38" s="17">
        <v>0.52016988125011121</v>
      </c>
      <c r="Z38" s="17">
        <v>0</v>
      </c>
      <c r="AA38" s="17">
        <v>0</v>
      </c>
      <c r="AB38" s="17">
        <v>0</v>
      </c>
      <c r="AC38" s="17">
        <v>0</v>
      </c>
      <c r="AD38" s="17">
        <v>0.41666666666666452</v>
      </c>
      <c r="AE38" s="17">
        <v>0.29999999999999272</v>
      </c>
      <c r="AF38" s="17">
        <v>0.29999999999999272</v>
      </c>
      <c r="AG38" s="17">
        <v>0</v>
      </c>
      <c r="AH38" s="17">
        <v>0</v>
      </c>
      <c r="AI38" s="17">
        <v>0.29999999999999272</v>
      </c>
      <c r="AJ38" s="17">
        <v>0.13894736842104649</v>
      </c>
      <c r="AK38" s="17">
        <v>0.44000000000000328</v>
      </c>
      <c r="AL38" s="17">
        <v>7.4999999999998623E-2</v>
      </c>
      <c r="AM38" s="17">
        <v>0.15000000000000102</v>
      </c>
      <c r="AN38" s="17">
        <v>6.666666666666754E-2</v>
      </c>
      <c r="AO38" s="17">
        <v>6.666666666666754E-2</v>
      </c>
      <c r="AP38" s="17">
        <v>0.23346292947558678</v>
      </c>
      <c r="AQ38" s="17">
        <v>0.42801537070523699</v>
      </c>
      <c r="AR38" s="17">
        <v>0</v>
      </c>
      <c r="AS38" s="17">
        <v>0</v>
      </c>
      <c r="AT38" s="17">
        <v>0</v>
      </c>
      <c r="AU38" s="17">
        <v>0.29999999999999272</v>
      </c>
      <c r="AV38" s="17">
        <v>0.187499999999998</v>
      </c>
      <c r="AW38" s="17">
        <v>0.89530487403046588</v>
      </c>
      <c r="AX38" s="17">
        <v>0</v>
      </c>
      <c r="AY38" s="17">
        <v>0</v>
      </c>
      <c r="AZ38" s="17">
        <v>0</v>
      </c>
      <c r="BA38" s="17">
        <v>0.19999999999999596</v>
      </c>
      <c r="BB38" s="17">
        <v>0</v>
      </c>
      <c r="BC38" s="17">
        <v>0.7999999999999885</v>
      </c>
      <c r="BD38" s="17">
        <v>0</v>
      </c>
      <c r="BE38" s="17">
        <v>0.16936144711547052</v>
      </c>
      <c r="BF38" s="17">
        <v>0.29999999999999272</v>
      </c>
      <c r="BG38" s="17">
        <v>0.19999999999999596</v>
      </c>
      <c r="BH38" s="17">
        <v>0</v>
      </c>
      <c r="BI38" s="17">
        <v>0</v>
      </c>
      <c r="BJ38" s="17">
        <v>0.24999999999999623</v>
      </c>
      <c r="BK38" s="17">
        <v>0</v>
      </c>
      <c r="BL38" s="17">
        <v>0.20833333333333592</v>
      </c>
      <c r="BM38" s="17">
        <v>0.3499999999999972</v>
      </c>
      <c r="BN38" s="17">
        <v>0.1600328490911842</v>
      </c>
      <c r="BO38" s="17">
        <v>9.9999999999996536E-2</v>
      </c>
      <c r="BP38" s="17">
        <v>0.34665461121157159</v>
      </c>
      <c r="BQ38" s="17">
        <v>0</v>
      </c>
      <c r="BR38" s="17">
        <v>0</v>
      </c>
      <c r="BS38" s="17">
        <v>0</v>
      </c>
      <c r="BT38" s="17">
        <v>0.28226907852578775</v>
      </c>
      <c r="BU38" s="17">
        <v>0.20833333333333592</v>
      </c>
      <c r="BV38" s="17">
        <v>0.20833333333333592</v>
      </c>
      <c r="BW38" s="17">
        <v>0</v>
      </c>
      <c r="BX38" s="17">
        <v>0.18456554626904786</v>
      </c>
      <c r="BY38" s="17">
        <v>0.29999999999999272</v>
      </c>
      <c r="BZ38" s="17">
        <v>0.18456554626904786</v>
      </c>
      <c r="CA38" s="17">
        <v>0</v>
      </c>
      <c r="CB38" s="17">
        <v>0.49999999999999512</v>
      </c>
      <c r="CC38" s="17">
        <v>0</v>
      </c>
      <c r="CD38" s="17">
        <v>0</v>
      </c>
      <c r="CE38" s="17">
        <v>0.11666666666666314</v>
      </c>
      <c r="CF38" s="17" t="s">
        <v>1537</v>
      </c>
    </row>
    <row r="39" spans="1:84" x14ac:dyDescent="0.35">
      <c r="A39">
        <v>28</v>
      </c>
      <c r="B39" t="s">
        <v>122</v>
      </c>
      <c r="C39" t="b">
        <v>0</v>
      </c>
      <c r="D39" t="b">
        <v>0</v>
      </c>
      <c r="E39" s="1">
        <v>0</v>
      </c>
      <c r="F39" s="17" t="s">
        <v>1537</v>
      </c>
      <c r="G39" s="17" t="s">
        <v>1537</v>
      </c>
      <c r="H39" s="1" t="s">
        <v>1537</v>
      </c>
      <c r="I39" s="1" t="s">
        <v>1537</v>
      </c>
      <c r="J39" t="s">
        <v>1537</v>
      </c>
      <c r="K39" s="17" t="s">
        <v>1537</v>
      </c>
      <c r="L39" s="17" t="s">
        <v>1537</v>
      </c>
      <c r="M39" s="17" t="s">
        <v>1537</v>
      </c>
      <c r="N39" s="17" t="s">
        <v>1537</v>
      </c>
      <c r="O39" s="17" t="s">
        <v>1537</v>
      </c>
      <c r="P39" s="17" t="s">
        <v>1537</v>
      </c>
      <c r="Q39" s="17" t="s">
        <v>1537</v>
      </c>
      <c r="R39" s="17" t="s">
        <v>1537</v>
      </c>
      <c r="S39" s="17" t="s">
        <v>1537</v>
      </c>
      <c r="T39" s="17" t="s">
        <v>1537</v>
      </c>
      <c r="U39" s="17" t="s">
        <v>1537</v>
      </c>
      <c r="V39" s="17" t="s">
        <v>1537</v>
      </c>
      <c r="W39" s="17" t="s">
        <v>1537</v>
      </c>
      <c r="X39" s="17" t="s">
        <v>1537</v>
      </c>
      <c r="Y39" s="17" t="s">
        <v>1537</v>
      </c>
      <c r="Z39" s="17" t="s">
        <v>1537</v>
      </c>
      <c r="AA39" s="17" t="s">
        <v>1537</v>
      </c>
      <c r="AB39" s="17" t="s">
        <v>1537</v>
      </c>
      <c r="AC39" s="17" t="s">
        <v>1537</v>
      </c>
      <c r="AD39" s="17" t="s">
        <v>1537</v>
      </c>
      <c r="AE39" s="17" t="s">
        <v>1537</v>
      </c>
      <c r="AF39" s="17" t="s">
        <v>1537</v>
      </c>
      <c r="AG39" s="17" t="s">
        <v>1537</v>
      </c>
      <c r="AH39" s="17" t="s">
        <v>1537</v>
      </c>
      <c r="AI39" s="17" t="s">
        <v>1537</v>
      </c>
      <c r="AJ39" s="17" t="s">
        <v>1537</v>
      </c>
      <c r="AK39" s="17" t="s">
        <v>1537</v>
      </c>
      <c r="AL39" s="17" t="s">
        <v>1537</v>
      </c>
      <c r="AM39" s="17" t="s">
        <v>1537</v>
      </c>
      <c r="AN39" s="17" t="s">
        <v>1537</v>
      </c>
      <c r="AO39" s="17" t="s">
        <v>1537</v>
      </c>
      <c r="AP39" s="17" t="s">
        <v>1537</v>
      </c>
      <c r="AQ39" s="17" t="s">
        <v>1537</v>
      </c>
      <c r="AR39" s="17" t="s">
        <v>1537</v>
      </c>
      <c r="AS39" s="17" t="s">
        <v>1537</v>
      </c>
      <c r="AT39" s="17" t="s">
        <v>1537</v>
      </c>
      <c r="AU39" s="17" t="s">
        <v>1537</v>
      </c>
      <c r="AV39" s="17" t="s">
        <v>1537</v>
      </c>
      <c r="AW39" s="17" t="s">
        <v>1537</v>
      </c>
      <c r="AX39" s="17" t="s">
        <v>1537</v>
      </c>
      <c r="AY39" s="17" t="s">
        <v>1537</v>
      </c>
      <c r="AZ39" s="17" t="s">
        <v>1537</v>
      </c>
      <c r="BA39" s="17" t="s">
        <v>1537</v>
      </c>
      <c r="BB39" s="17" t="s">
        <v>1537</v>
      </c>
      <c r="BC39" s="17" t="s">
        <v>1537</v>
      </c>
      <c r="BD39" s="17" t="s">
        <v>1537</v>
      </c>
      <c r="BE39" s="17" t="s">
        <v>1537</v>
      </c>
      <c r="BF39" s="17" t="s">
        <v>1537</v>
      </c>
      <c r="BG39" s="17" t="s">
        <v>1537</v>
      </c>
      <c r="BH39" s="17" t="s">
        <v>1537</v>
      </c>
      <c r="BI39" s="17" t="s">
        <v>1537</v>
      </c>
      <c r="BJ39" s="17" t="s">
        <v>1537</v>
      </c>
      <c r="BK39" s="17" t="s">
        <v>1537</v>
      </c>
      <c r="BL39" s="17" t="s">
        <v>1537</v>
      </c>
      <c r="BM39" s="17" t="s">
        <v>1537</v>
      </c>
      <c r="BN39" s="17" t="s">
        <v>1537</v>
      </c>
      <c r="BO39" s="17" t="s">
        <v>1537</v>
      </c>
      <c r="BP39" s="17" t="s">
        <v>1537</v>
      </c>
      <c r="BQ39" s="17" t="s">
        <v>1537</v>
      </c>
      <c r="BR39" s="17" t="s">
        <v>1537</v>
      </c>
      <c r="BS39" s="17" t="s">
        <v>1537</v>
      </c>
      <c r="BT39" s="17" t="s">
        <v>1537</v>
      </c>
      <c r="BU39" s="17" t="s">
        <v>1537</v>
      </c>
      <c r="BV39" s="17" t="s">
        <v>1537</v>
      </c>
      <c r="BW39" s="17" t="s">
        <v>1537</v>
      </c>
      <c r="BX39" s="17" t="s">
        <v>1537</v>
      </c>
      <c r="BY39" s="17" t="s">
        <v>1537</v>
      </c>
      <c r="BZ39" s="17" t="s">
        <v>1537</v>
      </c>
      <c r="CA39" s="17" t="s">
        <v>1537</v>
      </c>
      <c r="CB39" s="17" t="s">
        <v>1537</v>
      </c>
      <c r="CC39" s="17" t="s">
        <v>1537</v>
      </c>
      <c r="CD39" s="17" t="s">
        <v>1537</v>
      </c>
      <c r="CE39" s="17" t="s">
        <v>1537</v>
      </c>
      <c r="CF39" s="17" t="s">
        <v>1537</v>
      </c>
    </row>
    <row r="40" spans="1:84" x14ac:dyDescent="0.35">
      <c r="A40">
        <v>29</v>
      </c>
      <c r="B40" t="s">
        <v>331</v>
      </c>
      <c r="C40" t="b">
        <v>0</v>
      </c>
      <c r="D40" t="b">
        <v>1</v>
      </c>
      <c r="E40" s="1">
        <v>0</v>
      </c>
      <c r="F40" s="17" t="s">
        <v>1537</v>
      </c>
      <c r="G40" s="17" t="s">
        <v>1537</v>
      </c>
      <c r="H40" s="1" t="s">
        <v>1537</v>
      </c>
      <c r="I40" s="1" t="s">
        <v>1537</v>
      </c>
      <c r="J40" t="s">
        <v>1537</v>
      </c>
      <c r="K40" s="17" t="s">
        <v>1537</v>
      </c>
      <c r="L40" s="17" t="s">
        <v>1537</v>
      </c>
      <c r="M40" s="17" t="s">
        <v>1537</v>
      </c>
      <c r="N40" s="17" t="s">
        <v>1537</v>
      </c>
      <c r="O40" s="17" t="s">
        <v>1537</v>
      </c>
      <c r="P40" s="17" t="s">
        <v>1537</v>
      </c>
      <c r="Q40" s="17" t="s">
        <v>1537</v>
      </c>
      <c r="R40" s="17" t="s">
        <v>1537</v>
      </c>
      <c r="S40" s="17" t="s">
        <v>1537</v>
      </c>
      <c r="T40" s="17" t="s">
        <v>1537</v>
      </c>
      <c r="U40" s="17" t="s">
        <v>1537</v>
      </c>
      <c r="V40" s="17" t="s">
        <v>1537</v>
      </c>
      <c r="W40" s="17" t="s">
        <v>1537</v>
      </c>
      <c r="X40" s="17" t="s">
        <v>1537</v>
      </c>
      <c r="Y40" s="17" t="s">
        <v>1537</v>
      </c>
      <c r="Z40" s="17" t="s">
        <v>1537</v>
      </c>
      <c r="AA40" s="17" t="s">
        <v>1537</v>
      </c>
      <c r="AB40" s="17" t="s">
        <v>1537</v>
      </c>
      <c r="AC40" s="17" t="s">
        <v>1537</v>
      </c>
      <c r="AD40" s="17" t="s">
        <v>1537</v>
      </c>
      <c r="AE40" s="17" t="s">
        <v>1537</v>
      </c>
      <c r="AF40" s="17" t="s">
        <v>1537</v>
      </c>
      <c r="AG40" s="17" t="s">
        <v>1537</v>
      </c>
      <c r="AH40" s="17" t="s">
        <v>1537</v>
      </c>
      <c r="AI40" s="17" t="s">
        <v>1537</v>
      </c>
      <c r="AJ40" s="17" t="s">
        <v>1537</v>
      </c>
      <c r="AK40" s="17" t="s">
        <v>1537</v>
      </c>
      <c r="AL40" s="17" t="s">
        <v>1537</v>
      </c>
      <c r="AM40" s="17" t="s">
        <v>1537</v>
      </c>
      <c r="AN40" s="17" t="s">
        <v>1537</v>
      </c>
      <c r="AO40" s="17" t="s">
        <v>1537</v>
      </c>
      <c r="AP40" s="17" t="s">
        <v>1537</v>
      </c>
      <c r="AQ40" s="17" t="s">
        <v>1537</v>
      </c>
      <c r="AR40" s="17" t="s">
        <v>1537</v>
      </c>
      <c r="AS40" s="17" t="s">
        <v>1537</v>
      </c>
      <c r="AT40" s="17" t="s">
        <v>1537</v>
      </c>
      <c r="AU40" s="17" t="s">
        <v>1537</v>
      </c>
      <c r="AV40" s="17" t="s">
        <v>1537</v>
      </c>
      <c r="AW40" s="17" t="s">
        <v>1537</v>
      </c>
      <c r="AX40" s="17" t="s">
        <v>1537</v>
      </c>
      <c r="AY40" s="17" t="s">
        <v>1537</v>
      </c>
      <c r="AZ40" s="17" t="s">
        <v>1537</v>
      </c>
      <c r="BA40" s="17" t="s">
        <v>1537</v>
      </c>
      <c r="BB40" s="17" t="s">
        <v>1537</v>
      </c>
      <c r="BC40" s="17" t="s">
        <v>1537</v>
      </c>
      <c r="BD40" s="17" t="s">
        <v>1537</v>
      </c>
      <c r="BE40" s="17" t="s">
        <v>1537</v>
      </c>
      <c r="BF40" s="17" t="s">
        <v>1537</v>
      </c>
      <c r="BG40" s="17" t="s">
        <v>1537</v>
      </c>
      <c r="BH40" s="17" t="s">
        <v>1537</v>
      </c>
      <c r="BI40" s="17" t="s">
        <v>1537</v>
      </c>
      <c r="BJ40" s="17" t="s">
        <v>1537</v>
      </c>
      <c r="BK40" s="17" t="s">
        <v>1537</v>
      </c>
      <c r="BL40" s="17" t="s">
        <v>1537</v>
      </c>
      <c r="BM40" s="17" t="s">
        <v>1537</v>
      </c>
      <c r="BN40" s="17" t="s">
        <v>1537</v>
      </c>
      <c r="BO40" s="17" t="s">
        <v>1537</v>
      </c>
      <c r="BP40" s="17" t="s">
        <v>1537</v>
      </c>
      <c r="BQ40" s="17" t="s">
        <v>1537</v>
      </c>
      <c r="BR40" s="17" t="s">
        <v>1537</v>
      </c>
      <c r="BS40" s="17" t="s">
        <v>1537</v>
      </c>
      <c r="BT40" s="17" t="s">
        <v>1537</v>
      </c>
      <c r="BU40" s="17" t="s">
        <v>1537</v>
      </c>
      <c r="BV40" s="17" t="s">
        <v>1537</v>
      </c>
      <c r="BW40" s="17" t="s">
        <v>1537</v>
      </c>
      <c r="BX40" s="17" t="s">
        <v>1537</v>
      </c>
      <c r="BY40" s="17" t="s">
        <v>1537</v>
      </c>
      <c r="BZ40" s="17" t="s">
        <v>1537</v>
      </c>
      <c r="CA40" s="17" t="s">
        <v>1537</v>
      </c>
      <c r="CB40" s="17" t="s">
        <v>1537</v>
      </c>
      <c r="CC40" s="17" t="s">
        <v>1537</v>
      </c>
      <c r="CD40" s="17" t="s">
        <v>1537</v>
      </c>
      <c r="CE40" s="17" t="s">
        <v>1537</v>
      </c>
      <c r="CF40" s="17" t="s">
        <v>1537</v>
      </c>
    </row>
    <row r="41" spans="1:84" x14ac:dyDescent="0.35">
      <c r="A41">
        <v>30</v>
      </c>
      <c r="B41" t="s">
        <v>1540</v>
      </c>
      <c r="C41" t="b">
        <v>1</v>
      </c>
      <c r="D41" t="b">
        <v>0</v>
      </c>
      <c r="E41" s="1">
        <v>3105.2637259788862</v>
      </c>
      <c r="F41" s="17">
        <v>0.62892093635721757</v>
      </c>
      <c r="G41" s="17">
        <v>0.88888888888888573</v>
      </c>
      <c r="H41" s="1">
        <v>1952.9653701787433</v>
      </c>
      <c r="I41" s="1">
        <v>5058.2290961576291</v>
      </c>
      <c r="J41" t="s">
        <v>1728</v>
      </c>
      <c r="K41" s="17">
        <v>7.4074074074073959E-2</v>
      </c>
      <c r="L41" s="17">
        <v>8.0000000000001403E-2</v>
      </c>
      <c r="M41" s="17">
        <v>0.5500000000000016</v>
      </c>
      <c r="N41" s="17">
        <v>7.4074074074073959E-2</v>
      </c>
      <c r="O41" s="17">
        <v>0</v>
      </c>
      <c r="P41" s="17">
        <v>0.23098640659976621</v>
      </c>
      <c r="Q41" s="17">
        <v>0.23098640659976621</v>
      </c>
      <c r="R41" s="17">
        <v>0.37595725084232234</v>
      </c>
      <c r="S41" s="17">
        <v>0</v>
      </c>
      <c r="T41" s="17">
        <v>0.14436650412485053</v>
      </c>
      <c r="U41" s="17">
        <v>0</v>
      </c>
      <c r="V41" s="17">
        <v>0.83333333333334036</v>
      </c>
      <c r="W41" s="17">
        <v>0</v>
      </c>
      <c r="X41" s="17">
        <v>0.29999999999999738</v>
      </c>
      <c r="Y41" s="17">
        <v>0.52521174643476343</v>
      </c>
      <c r="Z41" s="17">
        <v>0</v>
      </c>
      <c r="AA41" s="17">
        <v>0</v>
      </c>
      <c r="AB41" s="17">
        <v>0</v>
      </c>
      <c r="AC41" s="17">
        <v>0</v>
      </c>
      <c r="AD41" s="17">
        <v>0.46296296296295969</v>
      </c>
      <c r="AE41" s="17">
        <v>0.29999999999999738</v>
      </c>
      <c r="AF41" s="17">
        <v>0.29999999999999738</v>
      </c>
      <c r="AG41" s="17">
        <v>0</v>
      </c>
      <c r="AH41" s="17">
        <v>0</v>
      </c>
      <c r="AI41" s="17">
        <v>0.29999999999999738</v>
      </c>
      <c r="AJ41" s="17">
        <v>0.13894736842105049</v>
      </c>
      <c r="AK41" s="17">
        <v>0.44000000000000172</v>
      </c>
      <c r="AL41" s="17">
        <v>8.3333333333332815E-2</v>
      </c>
      <c r="AM41" s="17">
        <v>0.16666666666666785</v>
      </c>
      <c r="AN41" s="17">
        <v>0</v>
      </c>
      <c r="AO41" s="17">
        <v>0</v>
      </c>
      <c r="AP41" s="17">
        <v>0.43013493253373447</v>
      </c>
      <c r="AQ41" s="17">
        <v>0.78858070964517846</v>
      </c>
      <c r="AR41" s="17">
        <v>0.46296296296295969</v>
      </c>
      <c r="AS41" s="17">
        <v>0</v>
      </c>
      <c r="AT41" s="17">
        <v>0</v>
      </c>
      <c r="AU41" s="17">
        <v>0.29999999999999738</v>
      </c>
      <c r="AV41" s="17">
        <v>0.18750000000000044</v>
      </c>
      <c r="AW41" s="17">
        <v>0.89682209096147747</v>
      </c>
      <c r="AX41" s="17">
        <v>0</v>
      </c>
      <c r="AY41" s="17">
        <v>0</v>
      </c>
      <c r="AZ41" s="17">
        <v>0</v>
      </c>
      <c r="BA41" s="17">
        <v>0.2222222222222221</v>
      </c>
      <c r="BB41" s="17">
        <v>0</v>
      </c>
      <c r="BC41" s="17">
        <v>0.88888888888888573</v>
      </c>
      <c r="BD41" s="17">
        <v>0</v>
      </c>
      <c r="BE41" s="17">
        <v>0.17323980494982272</v>
      </c>
      <c r="BF41" s="17">
        <v>0.29999999999999738</v>
      </c>
      <c r="BG41" s="17">
        <v>0.20000000000000218</v>
      </c>
      <c r="BH41" s="17">
        <v>0</v>
      </c>
      <c r="BI41" s="17">
        <v>0</v>
      </c>
      <c r="BJ41" s="17">
        <v>0.27777777777777812</v>
      </c>
      <c r="BK41" s="17">
        <v>0</v>
      </c>
      <c r="BL41" s="17">
        <v>0.23148148148148384</v>
      </c>
      <c r="BM41" s="17">
        <v>0.34999999999999409</v>
      </c>
      <c r="BN41" s="17">
        <v>0.2662460719066162</v>
      </c>
      <c r="BO41" s="17">
        <v>9.9999999999999645E-2</v>
      </c>
      <c r="BP41" s="17">
        <v>0.6386806596701633</v>
      </c>
      <c r="BQ41" s="17">
        <v>0</v>
      </c>
      <c r="BR41" s="17">
        <v>0</v>
      </c>
      <c r="BS41" s="17">
        <v>0</v>
      </c>
      <c r="BT41" s="17">
        <v>0.28873300824970305</v>
      </c>
      <c r="BU41" s="17">
        <v>0.23148148148148384</v>
      </c>
      <c r="BV41" s="17">
        <v>0.23148148148148384</v>
      </c>
      <c r="BW41" s="17">
        <v>0</v>
      </c>
      <c r="BX41" s="17">
        <v>0.185513806850931</v>
      </c>
      <c r="BY41" s="17">
        <v>0.29999999999999738</v>
      </c>
      <c r="BZ41" s="17">
        <v>0.185513806850931</v>
      </c>
      <c r="CA41" s="17">
        <v>0</v>
      </c>
      <c r="CB41" s="17">
        <v>0</v>
      </c>
      <c r="CC41" s="17">
        <v>0</v>
      </c>
      <c r="CD41" s="17">
        <v>0</v>
      </c>
      <c r="CE41" s="17">
        <v>0.12962962962963109</v>
      </c>
      <c r="CF41" s="17" t="s">
        <v>1537</v>
      </c>
    </row>
    <row r="42" spans="1:84" x14ac:dyDescent="0.35">
      <c r="A42">
        <v>31</v>
      </c>
      <c r="B42" t="s">
        <v>335</v>
      </c>
      <c r="C42" t="b">
        <v>0</v>
      </c>
      <c r="D42" t="b">
        <v>1</v>
      </c>
      <c r="E42" s="1">
        <v>0</v>
      </c>
      <c r="F42" s="17" t="s">
        <v>1537</v>
      </c>
      <c r="G42" s="17" t="s">
        <v>1537</v>
      </c>
      <c r="H42" s="1" t="s">
        <v>1537</v>
      </c>
      <c r="I42" s="1" t="s">
        <v>1537</v>
      </c>
      <c r="J42" t="s">
        <v>1537</v>
      </c>
      <c r="K42" s="17" t="s">
        <v>1537</v>
      </c>
      <c r="L42" s="17" t="s">
        <v>1537</v>
      </c>
      <c r="M42" s="17" t="s">
        <v>1537</v>
      </c>
      <c r="N42" s="17" t="s">
        <v>1537</v>
      </c>
      <c r="O42" s="17" t="s">
        <v>1537</v>
      </c>
      <c r="P42" s="17" t="s">
        <v>1537</v>
      </c>
      <c r="Q42" s="17" t="s">
        <v>1537</v>
      </c>
      <c r="R42" s="17" t="s">
        <v>1537</v>
      </c>
      <c r="S42" s="17" t="s">
        <v>1537</v>
      </c>
      <c r="T42" s="17" t="s">
        <v>1537</v>
      </c>
      <c r="U42" s="17" t="s">
        <v>1537</v>
      </c>
      <c r="V42" s="17" t="s">
        <v>1537</v>
      </c>
      <c r="W42" s="17" t="s">
        <v>1537</v>
      </c>
      <c r="X42" s="17" t="s">
        <v>1537</v>
      </c>
      <c r="Y42" s="17" t="s">
        <v>1537</v>
      </c>
      <c r="Z42" s="17" t="s">
        <v>1537</v>
      </c>
      <c r="AA42" s="17" t="s">
        <v>1537</v>
      </c>
      <c r="AB42" s="17" t="s">
        <v>1537</v>
      </c>
      <c r="AC42" s="17" t="s">
        <v>1537</v>
      </c>
      <c r="AD42" s="17" t="s">
        <v>1537</v>
      </c>
      <c r="AE42" s="17" t="s">
        <v>1537</v>
      </c>
      <c r="AF42" s="17" t="s">
        <v>1537</v>
      </c>
      <c r="AG42" s="17" t="s">
        <v>1537</v>
      </c>
      <c r="AH42" s="17" t="s">
        <v>1537</v>
      </c>
      <c r="AI42" s="17" t="s">
        <v>1537</v>
      </c>
      <c r="AJ42" s="17" t="s">
        <v>1537</v>
      </c>
      <c r="AK42" s="17" t="s">
        <v>1537</v>
      </c>
      <c r="AL42" s="17" t="s">
        <v>1537</v>
      </c>
      <c r="AM42" s="17" t="s">
        <v>1537</v>
      </c>
      <c r="AN42" s="17" t="s">
        <v>1537</v>
      </c>
      <c r="AO42" s="17" t="s">
        <v>1537</v>
      </c>
      <c r="AP42" s="17" t="s">
        <v>1537</v>
      </c>
      <c r="AQ42" s="17" t="s">
        <v>1537</v>
      </c>
      <c r="AR42" s="17" t="s">
        <v>1537</v>
      </c>
      <c r="AS42" s="17" t="s">
        <v>1537</v>
      </c>
      <c r="AT42" s="17" t="s">
        <v>1537</v>
      </c>
      <c r="AU42" s="17" t="s">
        <v>1537</v>
      </c>
      <c r="AV42" s="17" t="s">
        <v>1537</v>
      </c>
      <c r="AW42" s="17" t="s">
        <v>1537</v>
      </c>
      <c r="AX42" s="17" t="s">
        <v>1537</v>
      </c>
      <c r="AY42" s="17" t="s">
        <v>1537</v>
      </c>
      <c r="AZ42" s="17" t="s">
        <v>1537</v>
      </c>
      <c r="BA42" s="17" t="s">
        <v>1537</v>
      </c>
      <c r="BB42" s="17" t="s">
        <v>1537</v>
      </c>
      <c r="BC42" s="17" t="s">
        <v>1537</v>
      </c>
      <c r="BD42" s="17" t="s">
        <v>1537</v>
      </c>
      <c r="BE42" s="17" t="s">
        <v>1537</v>
      </c>
      <c r="BF42" s="17" t="s">
        <v>1537</v>
      </c>
      <c r="BG42" s="17" t="s">
        <v>1537</v>
      </c>
      <c r="BH42" s="17" t="s">
        <v>1537</v>
      </c>
      <c r="BI42" s="17" t="s">
        <v>1537</v>
      </c>
      <c r="BJ42" s="17" t="s">
        <v>1537</v>
      </c>
      <c r="BK42" s="17" t="s">
        <v>1537</v>
      </c>
      <c r="BL42" s="17" t="s">
        <v>1537</v>
      </c>
      <c r="BM42" s="17" t="s">
        <v>1537</v>
      </c>
      <c r="BN42" s="17" t="s">
        <v>1537</v>
      </c>
      <c r="BO42" s="17" t="s">
        <v>1537</v>
      </c>
      <c r="BP42" s="17" t="s">
        <v>1537</v>
      </c>
      <c r="BQ42" s="17" t="s">
        <v>1537</v>
      </c>
      <c r="BR42" s="17" t="s">
        <v>1537</v>
      </c>
      <c r="BS42" s="17" t="s">
        <v>1537</v>
      </c>
      <c r="BT42" s="17" t="s">
        <v>1537</v>
      </c>
      <c r="BU42" s="17" t="s">
        <v>1537</v>
      </c>
      <c r="BV42" s="17" t="s">
        <v>1537</v>
      </c>
      <c r="BW42" s="17" t="s">
        <v>1537</v>
      </c>
      <c r="BX42" s="17" t="s">
        <v>1537</v>
      </c>
      <c r="BY42" s="17" t="s">
        <v>1537</v>
      </c>
      <c r="BZ42" s="17" t="s">
        <v>1537</v>
      </c>
      <c r="CA42" s="17" t="s">
        <v>1537</v>
      </c>
      <c r="CB42" s="17" t="s">
        <v>1537</v>
      </c>
      <c r="CC42" s="17" t="s">
        <v>1537</v>
      </c>
      <c r="CD42" s="17" t="s">
        <v>1537</v>
      </c>
      <c r="CE42" s="17" t="s">
        <v>1537</v>
      </c>
      <c r="CF42" s="17" t="s">
        <v>1537</v>
      </c>
    </row>
    <row r="43" spans="1:84" x14ac:dyDescent="0.35">
      <c r="A43">
        <v>32</v>
      </c>
      <c r="B43" t="s">
        <v>1541</v>
      </c>
      <c r="C43" t="b">
        <v>0</v>
      </c>
      <c r="D43" t="b">
        <v>0</v>
      </c>
      <c r="E43" s="1">
        <v>0</v>
      </c>
      <c r="F43" s="17" t="s">
        <v>1537</v>
      </c>
      <c r="G43" s="17" t="s">
        <v>1537</v>
      </c>
      <c r="H43" s="1" t="s">
        <v>1537</v>
      </c>
      <c r="I43" s="1" t="s">
        <v>1537</v>
      </c>
      <c r="J43" t="s">
        <v>1537</v>
      </c>
      <c r="K43" s="17" t="s">
        <v>1537</v>
      </c>
      <c r="L43" s="17" t="s">
        <v>1537</v>
      </c>
      <c r="M43" s="17" t="s">
        <v>1537</v>
      </c>
      <c r="N43" s="17" t="s">
        <v>1537</v>
      </c>
      <c r="O43" s="17" t="s">
        <v>1537</v>
      </c>
      <c r="P43" s="17" t="s">
        <v>1537</v>
      </c>
      <c r="Q43" s="17" t="s">
        <v>1537</v>
      </c>
      <c r="R43" s="17" t="s">
        <v>1537</v>
      </c>
      <c r="S43" s="17" t="s">
        <v>1537</v>
      </c>
      <c r="T43" s="17" t="s">
        <v>1537</v>
      </c>
      <c r="U43" s="17" t="s">
        <v>1537</v>
      </c>
      <c r="V43" s="17" t="s">
        <v>1537</v>
      </c>
      <c r="W43" s="17" t="s">
        <v>1537</v>
      </c>
      <c r="X43" s="17" t="s">
        <v>1537</v>
      </c>
      <c r="Y43" s="17" t="s">
        <v>1537</v>
      </c>
      <c r="Z43" s="17" t="s">
        <v>1537</v>
      </c>
      <c r="AA43" s="17" t="s">
        <v>1537</v>
      </c>
      <c r="AB43" s="17" t="s">
        <v>1537</v>
      </c>
      <c r="AC43" s="17" t="s">
        <v>1537</v>
      </c>
      <c r="AD43" s="17" t="s">
        <v>1537</v>
      </c>
      <c r="AE43" s="17" t="s">
        <v>1537</v>
      </c>
      <c r="AF43" s="17" t="s">
        <v>1537</v>
      </c>
      <c r="AG43" s="17" t="s">
        <v>1537</v>
      </c>
      <c r="AH43" s="17" t="s">
        <v>1537</v>
      </c>
      <c r="AI43" s="17" t="s">
        <v>1537</v>
      </c>
      <c r="AJ43" s="17" t="s">
        <v>1537</v>
      </c>
      <c r="AK43" s="17" t="s">
        <v>1537</v>
      </c>
      <c r="AL43" s="17" t="s">
        <v>1537</v>
      </c>
      <c r="AM43" s="17" t="s">
        <v>1537</v>
      </c>
      <c r="AN43" s="17" t="s">
        <v>1537</v>
      </c>
      <c r="AO43" s="17" t="s">
        <v>1537</v>
      </c>
      <c r="AP43" s="17" t="s">
        <v>1537</v>
      </c>
      <c r="AQ43" s="17" t="s">
        <v>1537</v>
      </c>
      <c r="AR43" s="17" t="s">
        <v>1537</v>
      </c>
      <c r="AS43" s="17" t="s">
        <v>1537</v>
      </c>
      <c r="AT43" s="17" t="s">
        <v>1537</v>
      </c>
      <c r="AU43" s="17" t="s">
        <v>1537</v>
      </c>
      <c r="AV43" s="17" t="s">
        <v>1537</v>
      </c>
      <c r="AW43" s="17" t="s">
        <v>1537</v>
      </c>
      <c r="AX43" s="17" t="s">
        <v>1537</v>
      </c>
      <c r="AY43" s="17" t="s">
        <v>1537</v>
      </c>
      <c r="AZ43" s="17" t="s">
        <v>1537</v>
      </c>
      <c r="BA43" s="17" t="s">
        <v>1537</v>
      </c>
      <c r="BB43" s="17" t="s">
        <v>1537</v>
      </c>
      <c r="BC43" s="17" t="s">
        <v>1537</v>
      </c>
      <c r="BD43" s="17" t="s">
        <v>1537</v>
      </c>
      <c r="BE43" s="17" t="s">
        <v>1537</v>
      </c>
      <c r="BF43" s="17" t="s">
        <v>1537</v>
      </c>
      <c r="BG43" s="17" t="s">
        <v>1537</v>
      </c>
      <c r="BH43" s="17" t="s">
        <v>1537</v>
      </c>
      <c r="BI43" s="17" t="s">
        <v>1537</v>
      </c>
      <c r="BJ43" s="17" t="s">
        <v>1537</v>
      </c>
      <c r="BK43" s="17" t="s">
        <v>1537</v>
      </c>
      <c r="BL43" s="17" t="s">
        <v>1537</v>
      </c>
      <c r="BM43" s="17" t="s">
        <v>1537</v>
      </c>
      <c r="BN43" s="17" t="s">
        <v>1537</v>
      </c>
      <c r="BO43" s="17" t="s">
        <v>1537</v>
      </c>
      <c r="BP43" s="17" t="s">
        <v>1537</v>
      </c>
      <c r="BQ43" s="17" t="s">
        <v>1537</v>
      </c>
      <c r="BR43" s="17" t="s">
        <v>1537</v>
      </c>
      <c r="BS43" s="17" t="s">
        <v>1537</v>
      </c>
      <c r="BT43" s="17" t="s">
        <v>1537</v>
      </c>
      <c r="BU43" s="17" t="s">
        <v>1537</v>
      </c>
      <c r="BV43" s="17" t="s">
        <v>1537</v>
      </c>
      <c r="BW43" s="17" t="s">
        <v>1537</v>
      </c>
      <c r="BX43" s="17" t="s">
        <v>1537</v>
      </c>
      <c r="BY43" s="17" t="s">
        <v>1537</v>
      </c>
      <c r="BZ43" s="17" t="s">
        <v>1537</v>
      </c>
      <c r="CA43" s="17" t="s">
        <v>1537</v>
      </c>
      <c r="CB43" s="17" t="s">
        <v>1537</v>
      </c>
      <c r="CC43" s="17" t="s">
        <v>1537</v>
      </c>
      <c r="CD43" s="17" t="s">
        <v>1537</v>
      </c>
      <c r="CE43" s="17" t="s">
        <v>1537</v>
      </c>
      <c r="CF43" s="17" t="s">
        <v>1537</v>
      </c>
    </row>
    <row r="44" spans="1:84" x14ac:dyDescent="0.35">
      <c r="A44">
        <v>33</v>
      </c>
      <c r="B44" t="s">
        <v>1542</v>
      </c>
      <c r="C44" t="b">
        <v>0</v>
      </c>
      <c r="D44" t="b">
        <v>1</v>
      </c>
      <c r="E44" s="1">
        <v>0</v>
      </c>
      <c r="F44" s="17" t="s">
        <v>1537</v>
      </c>
      <c r="G44" s="17" t="s">
        <v>1537</v>
      </c>
      <c r="H44" s="1" t="s">
        <v>1537</v>
      </c>
      <c r="I44" s="1" t="s">
        <v>1537</v>
      </c>
      <c r="J44" t="s">
        <v>1537</v>
      </c>
      <c r="K44" s="17" t="s">
        <v>1537</v>
      </c>
      <c r="L44" s="17" t="s">
        <v>1537</v>
      </c>
      <c r="M44" s="17" t="s">
        <v>1537</v>
      </c>
      <c r="N44" s="17" t="s">
        <v>1537</v>
      </c>
      <c r="O44" s="17" t="s">
        <v>1537</v>
      </c>
      <c r="P44" s="17" t="s">
        <v>1537</v>
      </c>
      <c r="Q44" s="17" t="s">
        <v>1537</v>
      </c>
      <c r="R44" s="17" t="s">
        <v>1537</v>
      </c>
      <c r="S44" s="17" t="s">
        <v>1537</v>
      </c>
      <c r="T44" s="17" t="s">
        <v>1537</v>
      </c>
      <c r="U44" s="17" t="s">
        <v>1537</v>
      </c>
      <c r="V44" s="17" t="s">
        <v>1537</v>
      </c>
      <c r="W44" s="17" t="s">
        <v>1537</v>
      </c>
      <c r="X44" s="17" t="s">
        <v>1537</v>
      </c>
      <c r="Y44" s="17" t="s">
        <v>1537</v>
      </c>
      <c r="Z44" s="17" t="s">
        <v>1537</v>
      </c>
      <c r="AA44" s="17" t="s">
        <v>1537</v>
      </c>
      <c r="AB44" s="17" t="s">
        <v>1537</v>
      </c>
      <c r="AC44" s="17" t="s">
        <v>1537</v>
      </c>
      <c r="AD44" s="17" t="s">
        <v>1537</v>
      </c>
      <c r="AE44" s="17" t="s">
        <v>1537</v>
      </c>
      <c r="AF44" s="17" t="s">
        <v>1537</v>
      </c>
      <c r="AG44" s="17" t="s">
        <v>1537</v>
      </c>
      <c r="AH44" s="17" t="s">
        <v>1537</v>
      </c>
      <c r="AI44" s="17" t="s">
        <v>1537</v>
      </c>
      <c r="AJ44" s="17" t="s">
        <v>1537</v>
      </c>
      <c r="AK44" s="17" t="s">
        <v>1537</v>
      </c>
      <c r="AL44" s="17" t="s">
        <v>1537</v>
      </c>
      <c r="AM44" s="17" t="s">
        <v>1537</v>
      </c>
      <c r="AN44" s="17" t="s">
        <v>1537</v>
      </c>
      <c r="AO44" s="17" t="s">
        <v>1537</v>
      </c>
      <c r="AP44" s="17" t="s">
        <v>1537</v>
      </c>
      <c r="AQ44" s="17" t="s">
        <v>1537</v>
      </c>
      <c r="AR44" s="17" t="s">
        <v>1537</v>
      </c>
      <c r="AS44" s="17" t="s">
        <v>1537</v>
      </c>
      <c r="AT44" s="17" t="s">
        <v>1537</v>
      </c>
      <c r="AU44" s="17" t="s">
        <v>1537</v>
      </c>
      <c r="AV44" s="17" t="s">
        <v>1537</v>
      </c>
      <c r="AW44" s="17" t="s">
        <v>1537</v>
      </c>
      <c r="AX44" s="17" t="s">
        <v>1537</v>
      </c>
      <c r="AY44" s="17" t="s">
        <v>1537</v>
      </c>
      <c r="AZ44" s="17" t="s">
        <v>1537</v>
      </c>
      <c r="BA44" s="17" t="s">
        <v>1537</v>
      </c>
      <c r="BB44" s="17" t="s">
        <v>1537</v>
      </c>
      <c r="BC44" s="17" t="s">
        <v>1537</v>
      </c>
      <c r="BD44" s="17" t="s">
        <v>1537</v>
      </c>
      <c r="BE44" s="17" t="s">
        <v>1537</v>
      </c>
      <c r="BF44" s="17" t="s">
        <v>1537</v>
      </c>
      <c r="BG44" s="17" t="s">
        <v>1537</v>
      </c>
      <c r="BH44" s="17" t="s">
        <v>1537</v>
      </c>
      <c r="BI44" s="17" t="s">
        <v>1537</v>
      </c>
      <c r="BJ44" s="17" t="s">
        <v>1537</v>
      </c>
      <c r="BK44" s="17" t="s">
        <v>1537</v>
      </c>
      <c r="BL44" s="17" t="s">
        <v>1537</v>
      </c>
      <c r="BM44" s="17" t="s">
        <v>1537</v>
      </c>
      <c r="BN44" s="17" t="s">
        <v>1537</v>
      </c>
      <c r="BO44" s="17" t="s">
        <v>1537</v>
      </c>
      <c r="BP44" s="17" t="s">
        <v>1537</v>
      </c>
      <c r="BQ44" s="17" t="s">
        <v>1537</v>
      </c>
      <c r="BR44" s="17" t="s">
        <v>1537</v>
      </c>
      <c r="BS44" s="17" t="s">
        <v>1537</v>
      </c>
      <c r="BT44" s="17" t="s">
        <v>1537</v>
      </c>
      <c r="BU44" s="17" t="s">
        <v>1537</v>
      </c>
      <c r="BV44" s="17" t="s">
        <v>1537</v>
      </c>
      <c r="BW44" s="17" t="s">
        <v>1537</v>
      </c>
      <c r="BX44" s="17" t="s">
        <v>1537</v>
      </c>
      <c r="BY44" s="17" t="s">
        <v>1537</v>
      </c>
      <c r="BZ44" s="17" t="s">
        <v>1537</v>
      </c>
      <c r="CA44" s="17" t="s">
        <v>1537</v>
      </c>
      <c r="CB44" s="17" t="s">
        <v>1537</v>
      </c>
      <c r="CC44" s="17" t="s">
        <v>1537</v>
      </c>
      <c r="CD44" s="17" t="s">
        <v>1537</v>
      </c>
      <c r="CE44" s="17" t="s">
        <v>1537</v>
      </c>
      <c r="CF44" s="17" t="s">
        <v>1537</v>
      </c>
    </row>
    <row r="45" spans="1:84" x14ac:dyDescent="0.35">
      <c r="A45">
        <v>34</v>
      </c>
      <c r="B45" t="s">
        <v>1543</v>
      </c>
      <c r="C45" t="b">
        <v>0</v>
      </c>
      <c r="D45" t="b">
        <v>0</v>
      </c>
      <c r="E45" s="1">
        <v>0</v>
      </c>
      <c r="F45" s="17" t="s">
        <v>1537</v>
      </c>
      <c r="G45" s="17" t="s">
        <v>1537</v>
      </c>
      <c r="H45" s="1" t="s">
        <v>1537</v>
      </c>
      <c r="I45" s="1" t="s">
        <v>1537</v>
      </c>
      <c r="J45" t="s">
        <v>1537</v>
      </c>
      <c r="K45" s="17" t="s">
        <v>1537</v>
      </c>
      <c r="L45" s="17" t="s">
        <v>1537</v>
      </c>
      <c r="M45" s="17" t="s">
        <v>1537</v>
      </c>
      <c r="N45" s="17" t="s">
        <v>1537</v>
      </c>
      <c r="O45" s="17" t="s">
        <v>1537</v>
      </c>
      <c r="P45" s="17" t="s">
        <v>1537</v>
      </c>
      <c r="Q45" s="17" t="s">
        <v>1537</v>
      </c>
      <c r="R45" s="17" t="s">
        <v>1537</v>
      </c>
      <c r="S45" s="17" t="s">
        <v>1537</v>
      </c>
      <c r="T45" s="17" t="s">
        <v>1537</v>
      </c>
      <c r="U45" s="17" t="s">
        <v>1537</v>
      </c>
      <c r="V45" s="17" t="s">
        <v>1537</v>
      </c>
      <c r="W45" s="17" t="s">
        <v>1537</v>
      </c>
      <c r="X45" s="17" t="s">
        <v>1537</v>
      </c>
      <c r="Y45" s="17" t="s">
        <v>1537</v>
      </c>
      <c r="Z45" s="17" t="s">
        <v>1537</v>
      </c>
      <c r="AA45" s="17" t="s">
        <v>1537</v>
      </c>
      <c r="AB45" s="17" t="s">
        <v>1537</v>
      </c>
      <c r="AC45" s="17" t="s">
        <v>1537</v>
      </c>
      <c r="AD45" s="17" t="s">
        <v>1537</v>
      </c>
      <c r="AE45" s="17" t="s">
        <v>1537</v>
      </c>
      <c r="AF45" s="17" t="s">
        <v>1537</v>
      </c>
      <c r="AG45" s="17" t="s">
        <v>1537</v>
      </c>
      <c r="AH45" s="17" t="s">
        <v>1537</v>
      </c>
      <c r="AI45" s="17" t="s">
        <v>1537</v>
      </c>
      <c r="AJ45" s="17" t="s">
        <v>1537</v>
      </c>
      <c r="AK45" s="17" t="s">
        <v>1537</v>
      </c>
      <c r="AL45" s="17" t="s">
        <v>1537</v>
      </c>
      <c r="AM45" s="17" t="s">
        <v>1537</v>
      </c>
      <c r="AN45" s="17" t="s">
        <v>1537</v>
      </c>
      <c r="AO45" s="17" t="s">
        <v>1537</v>
      </c>
      <c r="AP45" s="17" t="s">
        <v>1537</v>
      </c>
      <c r="AQ45" s="17" t="s">
        <v>1537</v>
      </c>
      <c r="AR45" s="17" t="s">
        <v>1537</v>
      </c>
      <c r="AS45" s="17" t="s">
        <v>1537</v>
      </c>
      <c r="AT45" s="17" t="s">
        <v>1537</v>
      </c>
      <c r="AU45" s="17" t="s">
        <v>1537</v>
      </c>
      <c r="AV45" s="17" t="s">
        <v>1537</v>
      </c>
      <c r="AW45" s="17" t="s">
        <v>1537</v>
      </c>
      <c r="AX45" s="17" t="s">
        <v>1537</v>
      </c>
      <c r="AY45" s="17" t="s">
        <v>1537</v>
      </c>
      <c r="AZ45" s="17" t="s">
        <v>1537</v>
      </c>
      <c r="BA45" s="17" t="s">
        <v>1537</v>
      </c>
      <c r="BB45" s="17" t="s">
        <v>1537</v>
      </c>
      <c r="BC45" s="17" t="s">
        <v>1537</v>
      </c>
      <c r="BD45" s="17" t="s">
        <v>1537</v>
      </c>
      <c r="BE45" s="17" t="s">
        <v>1537</v>
      </c>
      <c r="BF45" s="17" t="s">
        <v>1537</v>
      </c>
      <c r="BG45" s="17" t="s">
        <v>1537</v>
      </c>
      <c r="BH45" s="17" t="s">
        <v>1537</v>
      </c>
      <c r="BI45" s="17" t="s">
        <v>1537</v>
      </c>
      <c r="BJ45" s="17" t="s">
        <v>1537</v>
      </c>
      <c r="BK45" s="17" t="s">
        <v>1537</v>
      </c>
      <c r="BL45" s="17" t="s">
        <v>1537</v>
      </c>
      <c r="BM45" s="17" t="s">
        <v>1537</v>
      </c>
      <c r="BN45" s="17" t="s">
        <v>1537</v>
      </c>
      <c r="BO45" s="17" t="s">
        <v>1537</v>
      </c>
      <c r="BP45" s="17" t="s">
        <v>1537</v>
      </c>
      <c r="BQ45" s="17" t="s">
        <v>1537</v>
      </c>
      <c r="BR45" s="17" t="s">
        <v>1537</v>
      </c>
      <c r="BS45" s="17" t="s">
        <v>1537</v>
      </c>
      <c r="BT45" s="17" t="s">
        <v>1537</v>
      </c>
      <c r="BU45" s="17" t="s">
        <v>1537</v>
      </c>
      <c r="BV45" s="17" t="s">
        <v>1537</v>
      </c>
      <c r="BW45" s="17" t="s">
        <v>1537</v>
      </c>
      <c r="BX45" s="17" t="s">
        <v>1537</v>
      </c>
      <c r="BY45" s="17" t="s">
        <v>1537</v>
      </c>
      <c r="BZ45" s="17" t="s">
        <v>1537</v>
      </c>
      <c r="CA45" s="17" t="s">
        <v>1537</v>
      </c>
      <c r="CB45" s="17" t="s">
        <v>1537</v>
      </c>
      <c r="CC45" s="17" t="s">
        <v>1537</v>
      </c>
      <c r="CD45" s="17" t="s">
        <v>1537</v>
      </c>
      <c r="CE45" s="17" t="s">
        <v>1537</v>
      </c>
      <c r="CF45" s="17" t="s">
        <v>1537</v>
      </c>
    </row>
    <row r="46" spans="1:84" x14ac:dyDescent="0.35">
      <c r="A46">
        <v>35</v>
      </c>
      <c r="B46" t="s">
        <v>1675</v>
      </c>
      <c r="C46" t="b">
        <v>1</v>
      </c>
      <c r="D46" t="b">
        <v>0</v>
      </c>
      <c r="E46" s="1">
        <v>26841.110716261173</v>
      </c>
      <c r="F46" s="17">
        <v>0.41543503994007192</v>
      </c>
      <c r="G46" s="17">
        <v>0.48164792279056923</v>
      </c>
      <c r="H46" s="1">
        <v>11150.737902445853</v>
      </c>
      <c r="I46" s="1">
        <v>37991.848618707023</v>
      </c>
      <c r="J46" t="s">
        <v>1730</v>
      </c>
      <c r="K46" s="17">
        <v>0</v>
      </c>
      <c r="L46" s="17">
        <v>8.0000000000006288E-2</v>
      </c>
      <c r="M46" s="17">
        <v>0.55000000000000848</v>
      </c>
      <c r="N46" s="17">
        <v>4.2010781999646696E-2</v>
      </c>
      <c r="O46" s="17">
        <v>0</v>
      </c>
      <c r="P46" s="17">
        <v>0.2309864065997651</v>
      </c>
      <c r="Q46" s="17">
        <v>0.2309864065997651</v>
      </c>
      <c r="R46" s="17">
        <v>0.37595725084232212</v>
      </c>
      <c r="S46" s="17">
        <v>0.10016636380770083</v>
      </c>
      <c r="T46" s="17">
        <v>0.25899353570636729</v>
      </c>
      <c r="U46" s="17">
        <v>0</v>
      </c>
      <c r="V46" s="17" t="s">
        <v>1537</v>
      </c>
      <c r="W46" s="17">
        <v>1.9908627441908244E-2</v>
      </c>
      <c r="X46" s="17">
        <v>0.29999999999999916</v>
      </c>
      <c r="Y46" s="17">
        <v>0.52521174643476454</v>
      </c>
      <c r="Z46" s="17">
        <v>0</v>
      </c>
      <c r="AA46" s="17">
        <v>0</v>
      </c>
      <c r="AB46" s="17">
        <v>0</v>
      </c>
      <c r="AC46" s="17">
        <v>0</v>
      </c>
      <c r="AD46" s="17" t="s">
        <v>1537</v>
      </c>
      <c r="AE46" s="17">
        <v>0.29999999999999916</v>
      </c>
      <c r="AF46" s="17">
        <v>0.29999999999999916</v>
      </c>
      <c r="AG46" s="17">
        <v>0</v>
      </c>
      <c r="AH46" s="17">
        <v>0</v>
      </c>
      <c r="AI46" s="17">
        <v>0.29999999999999916</v>
      </c>
      <c r="AJ46" s="17">
        <v>0.13894736842105582</v>
      </c>
      <c r="AK46" s="17">
        <v>0.44000000000000838</v>
      </c>
      <c r="AL46" s="17">
        <v>4.7262129749602311E-2</v>
      </c>
      <c r="AM46" s="17">
        <v>9.4524259499201069E-2</v>
      </c>
      <c r="AN46" s="17" t="s">
        <v>1537</v>
      </c>
      <c r="AO46" s="17" t="s">
        <v>1537</v>
      </c>
      <c r="AP46" s="17">
        <v>0.26271704879486113</v>
      </c>
      <c r="AQ46" s="17">
        <v>0.48164792279056923</v>
      </c>
      <c r="AR46" s="17" t="s">
        <v>1537</v>
      </c>
      <c r="AS46" s="17">
        <v>0</v>
      </c>
      <c r="AT46" s="17" t="s">
        <v>1537</v>
      </c>
      <c r="AU46" s="17" t="s">
        <v>1537</v>
      </c>
      <c r="AV46" s="17">
        <v>0.18750000000000622</v>
      </c>
      <c r="AW46" s="17">
        <v>0.89682209096148968</v>
      </c>
      <c r="AX46" s="17">
        <v>0</v>
      </c>
      <c r="AY46" s="17">
        <v>0</v>
      </c>
      <c r="AZ46" s="17">
        <v>0</v>
      </c>
      <c r="BA46" s="17" t="s">
        <v>1537</v>
      </c>
      <c r="BB46" s="17" t="s">
        <v>1537</v>
      </c>
      <c r="BC46" s="17" t="s">
        <v>1537</v>
      </c>
      <c r="BD46" s="17" t="s">
        <v>1537</v>
      </c>
      <c r="BE46" s="17">
        <v>0.17323980494982294</v>
      </c>
      <c r="BF46" s="17">
        <v>0.29999999999999916</v>
      </c>
      <c r="BG46" s="17">
        <v>0.20000000000000573</v>
      </c>
      <c r="BH46" s="17" t="s">
        <v>1537</v>
      </c>
      <c r="BI46" s="17">
        <v>0</v>
      </c>
      <c r="BJ46" s="17" t="s">
        <v>1537</v>
      </c>
      <c r="BK46" s="17" t="s">
        <v>1537</v>
      </c>
      <c r="BL46" s="17" t="s">
        <v>1537</v>
      </c>
      <c r="BM46" s="17">
        <v>0.35000000000000342</v>
      </c>
      <c r="BN46" s="17">
        <v>0.18002414349277651</v>
      </c>
      <c r="BO46" s="17">
        <v>0.10000000000000409</v>
      </c>
      <c r="BP46" s="17">
        <v>0.39009223696970663</v>
      </c>
      <c r="BQ46" s="17">
        <v>0</v>
      </c>
      <c r="BR46" s="17">
        <v>0</v>
      </c>
      <c r="BS46" s="17">
        <v>0</v>
      </c>
      <c r="BT46" s="17">
        <v>0.28873300824970127</v>
      </c>
      <c r="BU46" s="17" t="s">
        <v>1537</v>
      </c>
      <c r="BV46" s="17" t="s">
        <v>1537</v>
      </c>
      <c r="BW46" s="17" t="s">
        <v>1537</v>
      </c>
      <c r="BX46" s="17">
        <v>0.18551380685093077</v>
      </c>
      <c r="BY46" s="17">
        <v>0.29999999999999916</v>
      </c>
      <c r="BZ46" s="17">
        <v>0.18551380685093077</v>
      </c>
      <c r="CA46" s="17" t="s">
        <v>1537</v>
      </c>
      <c r="CB46" s="17" t="s">
        <v>1537</v>
      </c>
      <c r="CC46" s="17">
        <v>0</v>
      </c>
      <c r="CD46" s="17">
        <v>0</v>
      </c>
      <c r="CE46" s="17" t="s">
        <v>1537</v>
      </c>
      <c r="CF46" s="17" t="s">
        <v>1537</v>
      </c>
    </row>
    <row r="47" spans="1:84" x14ac:dyDescent="0.35">
      <c r="A47">
        <v>36</v>
      </c>
      <c r="B47" t="s">
        <v>1784</v>
      </c>
      <c r="C47" t="b">
        <v>0</v>
      </c>
      <c r="D47" t="b">
        <v>0</v>
      </c>
      <c r="E47" s="1">
        <v>0</v>
      </c>
      <c r="F47" s="17" t="s">
        <v>1537</v>
      </c>
      <c r="G47" s="17" t="s">
        <v>1537</v>
      </c>
      <c r="H47" s="1" t="s">
        <v>1537</v>
      </c>
      <c r="I47" s="1" t="s">
        <v>1537</v>
      </c>
      <c r="J47" t="s">
        <v>1537</v>
      </c>
      <c r="K47" s="17" t="s">
        <v>1537</v>
      </c>
      <c r="L47" s="17" t="s">
        <v>1537</v>
      </c>
      <c r="M47" s="17" t="s">
        <v>1537</v>
      </c>
      <c r="N47" s="17" t="s">
        <v>1537</v>
      </c>
      <c r="O47" s="17" t="s">
        <v>1537</v>
      </c>
      <c r="P47" s="17" t="s">
        <v>1537</v>
      </c>
      <c r="Q47" s="17" t="s">
        <v>1537</v>
      </c>
      <c r="R47" s="17" t="s">
        <v>1537</v>
      </c>
      <c r="S47" s="17" t="s">
        <v>1537</v>
      </c>
      <c r="T47" s="17" t="s">
        <v>1537</v>
      </c>
      <c r="U47" s="17" t="s">
        <v>1537</v>
      </c>
      <c r="V47" s="17" t="s">
        <v>1537</v>
      </c>
      <c r="W47" s="17" t="s">
        <v>1537</v>
      </c>
      <c r="X47" s="17" t="s">
        <v>1537</v>
      </c>
      <c r="Y47" s="17" t="s">
        <v>1537</v>
      </c>
      <c r="Z47" s="17" t="s">
        <v>1537</v>
      </c>
      <c r="AA47" s="17" t="s">
        <v>1537</v>
      </c>
      <c r="AB47" s="17" t="s">
        <v>1537</v>
      </c>
      <c r="AC47" s="17" t="s">
        <v>1537</v>
      </c>
      <c r="AD47" s="17" t="s">
        <v>1537</v>
      </c>
      <c r="AE47" s="17" t="s">
        <v>1537</v>
      </c>
      <c r="AF47" s="17" t="s">
        <v>1537</v>
      </c>
      <c r="AG47" s="17" t="s">
        <v>1537</v>
      </c>
      <c r="AH47" s="17" t="s">
        <v>1537</v>
      </c>
      <c r="AI47" s="17" t="s">
        <v>1537</v>
      </c>
      <c r="AJ47" s="17" t="s">
        <v>1537</v>
      </c>
      <c r="AK47" s="17" t="s">
        <v>1537</v>
      </c>
      <c r="AL47" s="17" t="s">
        <v>1537</v>
      </c>
      <c r="AM47" s="17" t="s">
        <v>1537</v>
      </c>
      <c r="AN47" s="17" t="s">
        <v>1537</v>
      </c>
      <c r="AO47" s="17" t="s">
        <v>1537</v>
      </c>
      <c r="AP47" s="17" t="s">
        <v>1537</v>
      </c>
      <c r="AQ47" s="17" t="s">
        <v>1537</v>
      </c>
      <c r="AR47" s="17" t="s">
        <v>1537</v>
      </c>
      <c r="AS47" s="17" t="s">
        <v>1537</v>
      </c>
      <c r="AT47" s="17" t="s">
        <v>1537</v>
      </c>
      <c r="AU47" s="17" t="s">
        <v>1537</v>
      </c>
      <c r="AV47" s="17" t="s">
        <v>1537</v>
      </c>
      <c r="AW47" s="17" t="s">
        <v>1537</v>
      </c>
      <c r="AX47" s="17" t="s">
        <v>1537</v>
      </c>
      <c r="AY47" s="17" t="s">
        <v>1537</v>
      </c>
      <c r="AZ47" s="17" t="s">
        <v>1537</v>
      </c>
      <c r="BA47" s="17" t="s">
        <v>1537</v>
      </c>
      <c r="BB47" s="17" t="s">
        <v>1537</v>
      </c>
      <c r="BC47" s="17" t="s">
        <v>1537</v>
      </c>
      <c r="BD47" s="17" t="s">
        <v>1537</v>
      </c>
      <c r="BE47" s="17" t="s">
        <v>1537</v>
      </c>
      <c r="BF47" s="17" t="s">
        <v>1537</v>
      </c>
      <c r="BG47" s="17" t="s">
        <v>1537</v>
      </c>
      <c r="BH47" s="17" t="s">
        <v>1537</v>
      </c>
      <c r="BI47" s="17" t="s">
        <v>1537</v>
      </c>
      <c r="BJ47" s="17" t="s">
        <v>1537</v>
      </c>
      <c r="BK47" s="17" t="s">
        <v>1537</v>
      </c>
      <c r="BL47" s="17" t="s">
        <v>1537</v>
      </c>
      <c r="BM47" s="17" t="s">
        <v>1537</v>
      </c>
      <c r="BN47" s="17" t="s">
        <v>1537</v>
      </c>
      <c r="BO47" s="17" t="s">
        <v>1537</v>
      </c>
      <c r="BP47" s="17" t="s">
        <v>1537</v>
      </c>
      <c r="BQ47" s="17" t="s">
        <v>1537</v>
      </c>
      <c r="BR47" s="17" t="s">
        <v>1537</v>
      </c>
      <c r="BS47" s="17" t="s">
        <v>1537</v>
      </c>
      <c r="BT47" s="17" t="s">
        <v>1537</v>
      </c>
      <c r="BU47" s="17" t="s">
        <v>1537</v>
      </c>
      <c r="BV47" s="17" t="s">
        <v>1537</v>
      </c>
      <c r="BW47" s="17" t="s">
        <v>1537</v>
      </c>
      <c r="BX47" s="17" t="s">
        <v>1537</v>
      </c>
      <c r="BY47" s="17" t="s">
        <v>1537</v>
      </c>
      <c r="BZ47" s="17" t="s">
        <v>1537</v>
      </c>
      <c r="CA47" s="17" t="s">
        <v>1537</v>
      </c>
      <c r="CB47" s="17" t="s">
        <v>1537</v>
      </c>
      <c r="CC47" s="17" t="s">
        <v>1537</v>
      </c>
      <c r="CD47" s="17" t="s">
        <v>1537</v>
      </c>
      <c r="CE47" s="17" t="s">
        <v>1537</v>
      </c>
      <c r="CF47" s="17" t="s">
        <v>1537</v>
      </c>
    </row>
    <row r="48" spans="1:84" x14ac:dyDescent="0.35">
      <c r="A48">
        <v>37</v>
      </c>
      <c r="B48" t="s">
        <v>2065</v>
      </c>
      <c r="C48" t="b">
        <v>1</v>
      </c>
      <c r="D48" t="b">
        <v>1</v>
      </c>
      <c r="E48" s="1">
        <v>52798.68814585072</v>
      </c>
      <c r="F48" s="17">
        <v>0.54173129620897797</v>
      </c>
      <c r="G48" s="17">
        <v>0.93511517977316805</v>
      </c>
      <c r="H48" s="1">
        <v>28602.701767385312</v>
      </c>
      <c r="I48" s="1">
        <v>81401.389913236024</v>
      </c>
      <c r="J48" t="s">
        <v>1728</v>
      </c>
      <c r="K48" s="17">
        <v>0</v>
      </c>
      <c r="L48" s="17">
        <v>7.9999999999998517E-2</v>
      </c>
      <c r="M48" s="17">
        <v>0</v>
      </c>
      <c r="N48" s="17">
        <v>7.7510307263627176E-2</v>
      </c>
      <c r="O48" s="17">
        <v>5.211183957058374E-2</v>
      </c>
      <c r="P48" s="17">
        <v>0</v>
      </c>
      <c r="Q48" s="17">
        <v>3.5664904616107496E-2</v>
      </c>
      <c r="R48" s="17">
        <v>0</v>
      </c>
      <c r="S48" s="17">
        <v>0</v>
      </c>
      <c r="T48" s="17">
        <v>0</v>
      </c>
      <c r="U48" s="17">
        <v>0</v>
      </c>
      <c r="V48" s="17">
        <v>0.87661858433753936</v>
      </c>
      <c r="W48" s="17">
        <v>0</v>
      </c>
      <c r="X48" s="17">
        <v>0.29999999999999738</v>
      </c>
      <c r="Y48" s="17">
        <v>0.41690599344018708</v>
      </c>
      <c r="Z48" s="17">
        <v>0</v>
      </c>
      <c r="AA48" s="17">
        <v>0.12595424930339227</v>
      </c>
      <c r="AB48" s="17">
        <v>0.16372812393801861</v>
      </c>
      <c r="AC48" s="17">
        <v>0</v>
      </c>
      <c r="AD48" s="17">
        <v>0.48664128143331964</v>
      </c>
      <c r="AE48" s="17">
        <v>0.29999999999999738</v>
      </c>
      <c r="AF48" s="17">
        <v>0.39724175264082007</v>
      </c>
      <c r="AG48" s="17">
        <v>5.211183957058374E-2</v>
      </c>
      <c r="AH48" s="17">
        <v>6.2857142857144943E-2</v>
      </c>
      <c r="AI48" s="17">
        <v>0.29999999999999738</v>
      </c>
      <c r="AJ48" s="17">
        <v>0.13894736842105271</v>
      </c>
      <c r="AK48" s="17">
        <v>0.44000000000000505</v>
      </c>
      <c r="AL48" s="17">
        <v>8.7199095671582239E-2</v>
      </c>
      <c r="AM48" s="17">
        <v>0.17465943910994719</v>
      </c>
      <c r="AN48" s="17">
        <v>0</v>
      </c>
      <c r="AO48" s="17">
        <v>2.1100730164084647E-2</v>
      </c>
      <c r="AP48" s="17">
        <v>0.21175805403364856</v>
      </c>
      <c r="AQ48" s="17">
        <v>0.3889150550591618</v>
      </c>
      <c r="AR48" s="17">
        <v>0</v>
      </c>
      <c r="AS48" s="17">
        <v>2.7768240273982281E-2</v>
      </c>
      <c r="AT48" s="17">
        <v>0</v>
      </c>
      <c r="AU48" s="17">
        <v>0.29999999999999738</v>
      </c>
      <c r="AV48" s="17">
        <v>0.18750000000000444</v>
      </c>
      <c r="AW48" s="17">
        <v>0.60000000000000075</v>
      </c>
      <c r="AX48" s="17">
        <v>0</v>
      </c>
      <c r="AY48" s="17">
        <v>5.211183957058374E-2</v>
      </c>
      <c r="AZ48" s="17">
        <v>3.3960232678857727E-2</v>
      </c>
      <c r="BA48" s="17">
        <v>0.23315603454557698</v>
      </c>
      <c r="BB48" s="17">
        <v>0</v>
      </c>
      <c r="BC48" s="17">
        <v>0.93511517977316805</v>
      </c>
      <c r="BD48" s="17">
        <v>0</v>
      </c>
      <c r="BE48" s="17">
        <v>0</v>
      </c>
      <c r="BF48" s="17">
        <v>0</v>
      </c>
      <c r="BG48" s="17">
        <v>0</v>
      </c>
      <c r="BH48" s="17">
        <v>0.10000000000000009</v>
      </c>
      <c r="BI48" s="17">
        <v>0</v>
      </c>
      <c r="BJ48" s="17">
        <v>0.29165262998120545</v>
      </c>
      <c r="BK48" s="17">
        <v>0</v>
      </c>
      <c r="BL48" s="17">
        <v>0.24290546711817895</v>
      </c>
      <c r="BM48" s="17">
        <v>0.35000000000000675</v>
      </c>
      <c r="BN48" s="17">
        <v>0</v>
      </c>
      <c r="BO48" s="17">
        <v>0</v>
      </c>
      <c r="BP48" s="17">
        <v>0.3148289728596454</v>
      </c>
      <c r="BQ48" s="17">
        <v>0</v>
      </c>
      <c r="BR48" s="17">
        <v>2.9829410705467962E-2</v>
      </c>
      <c r="BS48" s="17">
        <v>0</v>
      </c>
      <c r="BT48" s="17">
        <v>7.4801348185248751E-2</v>
      </c>
      <c r="BU48" s="17">
        <v>0.24290546711817895</v>
      </c>
      <c r="BV48" s="17">
        <v>0.24290546711817895</v>
      </c>
      <c r="BW48" s="17">
        <v>0</v>
      </c>
      <c r="BX48" s="17">
        <v>0</v>
      </c>
      <c r="BY48" s="17">
        <v>0.29999999999999738</v>
      </c>
      <c r="BZ48" s="17">
        <v>0</v>
      </c>
      <c r="CA48" s="17">
        <v>0</v>
      </c>
      <c r="CB48" s="17">
        <v>0.58413560715937596</v>
      </c>
      <c r="CC48" s="17">
        <v>5.9675009108804966E-2</v>
      </c>
      <c r="CD48" s="17">
        <v>9.5978222892264542E-2</v>
      </c>
      <c r="CE48" s="17">
        <v>0.13566170881951778</v>
      </c>
      <c r="CF48" s="17" t="s">
        <v>1537</v>
      </c>
    </row>
    <row r="49" spans="1:84" x14ac:dyDescent="0.35">
      <c r="A49">
        <v>38</v>
      </c>
      <c r="B49" t="s">
        <v>2072</v>
      </c>
      <c r="C49" t="b">
        <v>1</v>
      </c>
      <c r="D49" t="b">
        <v>1</v>
      </c>
      <c r="E49" s="1">
        <v>7758.1936139420941</v>
      </c>
      <c r="F49" s="17">
        <v>0.69678584972105306</v>
      </c>
      <c r="G49" s="17">
        <v>1.1073238155868821</v>
      </c>
      <c r="H49" s="1">
        <v>5405.7995295910896</v>
      </c>
      <c r="I49" s="1">
        <v>13163.993143533184</v>
      </c>
      <c r="J49" t="s">
        <v>1728</v>
      </c>
      <c r="K49" s="17">
        <v>0</v>
      </c>
      <c r="L49" s="17">
        <v>8.0000000000000737E-2</v>
      </c>
      <c r="M49" s="17">
        <v>0</v>
      </c>
      <c r="N49" s="17">
        <v>8.7549672393589573E-2</v>
      </c>
      <c r="O49" s="17">
        <v>0.11878454304886232</v>
      </c>
      <c r="P49" s="17">
        <v>0</v>
      </c>
      <c r="Q49" s="17">
        <v>0.13376993667159476</v>
      </c>
      <c r="R49" s="17">
        <v>0</v>
      </c>
      <c r="S49" s="17">
        <v>0</v>
      </c>
      <c r="T49" s="17">
        <v>0</v>
      </c>
      <c r="U49" s="17">
        <v>0</v>
      </c>
      <c r="V49" s="17">
        <v>1.0341982148209952</v>
      </c>
      <c r="W49" s="17">
        <v>0</v>
      </c>
      <c r="X49" s="17">
        <v>0.29999999999999938</v>
      </c>
      <c r="Y49" s="17">
        <v>0.61988398855599969</v>
      </c>
      <c r="Z49" s="17">
        <v>0</v>
      </c>
      <c r="AA49" s="17">
        <v>0</v>
      </c>
      <c r="AB49" s="17">
        <v>8.0196193625656331E-2</v>
      </c>
      <c r="AC49" s="17">
        <v>0</v>
      </c>
      <c r="AD49" s="17">
        <v>0.56326504383906628</v>
      </c>
      <c r="AE49" s="17">
        <v>0.29999999999999938</v>
      </c>
      <c r="AF49" s="17">
        <v>0.54510501554205426</v>
      </c>
      <c r="AG49" s="17">
        <v>0.11878454304886232</v>
      </c>
      <c r="AH49" s="17">
        <v>6.2857142857144055E-2</v>
      </c>
      <c r="AI49" s="17">
        <v>0.29999999999999938</v>
      </c>
      <c r="AJ49" s="17">
        <v>0.13894736842105693</v>
      </c>
      <c r="AK49" s="17">
        <v>0.44000000000000061</v>
      </c>
      <c r="AL49" s="17">
        <v>9.8601572105107893E-2</v>
      </c>
      <c r="AM49" s="17">
        <v>0.19842958041962566</v>
      </c>
      <c r="AN49" s="17">
        <v>0</v>
      </c>
      <c r="AO49" s="17">
        <v>8.0163827576697821E-2</v>
      </c>
      <c r="AP49" s="17">
        <v>0.41068538618421302</v>
      </c>
      <c r="AQ49" s="17">
        <v>0.76618598364575163</v>
      </c>
      <c r="AR49" s="17">
        <v>0</v>
      </c>
      <c r="AS49" s="17">
        <v>0.10481218766390232</v>
      </c>
      <c r="AT49" s="17">
        <v>0</v>
      </c>
      <c r="AU49" s="17">
        <v>0.29999999999999938</v>
      </c>
      <c r="AV49" s="17">
        <v>0.18750000000000133</v>
      </c>
      <c r="AW49" s="17">
        <v>0.60000000000000187</v>
      </c>
      <c r="AX49" s="17">
        <v>0</v>
      </c>
      <c r="AY49" s="17">
        <v>0.11878454304886232</v>
      </c>
      <c r="AZ49" s="17">
        <v>7.2893626637937858E-2</v>
      </c>
      <c r="BA49" s="17">
        <v>0.2659931615120974</v>
      </c>
      <c r="BB49" s="17">
        <v>0</v>
      </c>
      <c r="BC49" s="17">
        <v>1.1073238155868821</v>
      </c>
      <c r="BD49" s="17">
        <v>0</v>
      </c>
      <c r="BE49" s="17">
        <v>0</v>
      </c>
      <c r="BF49" s="17">
        <v>0</v>
      </c>
      <c r="BG49" s="17">
        <v>0</v>
      </c>
      <c r="BH49" s="17">
        <v>0.10000000000000342</v>
      </c>
      <c r="BI49" s="17">
        <v>0</v>
      </c>
      <c r="BJ49" s="17">
        <v>0.3335567426045718</v>
      </c>
      <c r="BK49" s="17">
        <v>0</v>
      </c>
      <c r="BL49" s="17">
        <v>0.27725375836084343</v>
      </c>
      <c r="BM49" s="17">
        <v>0.34999999999999432</v>
      </c>
      <c r="BN49" s="17">
        <v>0</v>
      </c>
      <c r="BO49" s="17">
        <v>0</v>
      </c>
      <c r="BP49" s="17">
        <v>0.61652789015468157</v>
      </c>
      <c r="BQ49" s="17">
        <v>0</v>
      </c>
      <c r="BR49" s="17">
        <v>0.11229848532135578</v>
      </c>
      <c r="BS49" s="17">
        <v>0</v>
      </c>
      <c r="BT49" s="17">
        <v>0.18854231964773094</v>
      </c>
      <c r="BU49" s="17">
        <v>0.27725375836084343</v>
      </c>
      <c r="BV49" s="17">
        <v>0.27725375836084343</v>
      </c>
      <c r="BW49" s="17">
        <v>0</v>
      </c>
      <c r="BX49" s="17">
        <v>0</v>
      </c>
      <c r="BY49" s="17">
        <v>0.29999999999999938</v>
      </c>
      <c r="BZ49" s="17">
        <v>0</v>
      </c>
      <c r="CA49" s="17">
        <v>0</v>
      </c>
      <c r="CB49" s="17">
        <v>0.67983868084039578</v>
      </c>
      <c r="CC49" s="17">
        <v>0.13884289790822169</v>
      </c>
      <c r="CD49" s="17">
        <v>0.27132725279600023</v>
      </c>
      <c r="CE49" s="17">
        <v>0.15390931848613243</v>
      </c>
      <c r="CF49" s="17" t="s">
        <v>1537</v>
      </c>
    </row>
    <row r="50" spans="1:84" x14ac:dyDescent="0.35">
      <c r="A50">
        <v>39</v>
      </c>
      <c r="B50" t="s">
        <v>2184</v>
      </c>
      <c r="C50" t="b">
        <v>0</v>
      </c>
      <c r="D50" t="b">
        <v>1</v>
      </c>
      <c r="E50" s="1">
        <v>0</v>
      </c>
      <c r="F50" s="17" t="s">
        <v>1537</v>
      </c>
      <c r="G50" s="17" t="s">
        <v>1537</v>
      </c>
      <c r="H50" s="1" t="s">
        <v>1537</v>
      </c>
      <c r="I50" s="1" t="s">
        <v>1537</v>
      </c>
      <c r="J50" t="s">
        <v>1537</v>
      </c>
      <c r="K50" s="17" t="s">
        <v>1537</v>
      </c>
      <c r="L50" s="17" t="s">
        <v>1537</v>
      </c>
      <c r="M50" s="17" t="s">
        <v>1537</v>
      </c>
      <c r="N50" s="17" t="s">
        <v>1537</v>
      </c>
      <c r="O50" s="17" t="s">
        <v>1537</v>
      </c>
      <c r="P50" s="17" t="s">
        <v>1537</v>
      </c>
      <c r="Q50" s="17" t="s">
        <v>1537</v>
      </c>
      <c r="R50" s="17" t="s">
        <v>1537</v>
      </c>
      <c r="S50" s="17" t="s">
        <v>1537</v>
      </c>
      <c r="T50" s="17" t="s">
        <v>1537</v>
      </c>
      <c r="U50" s="17" t="s">
        <v>1537</v>
      </c>
      <c r="V50" s="17" t="s">
        <v>1537</v>
      </c>
      <c r="W50" s="17" t="s">
        <v>1537</v>
      </c>
      <c r="X50" s="17" t="s">
        <v>1537</v>
      </c>
      <c r="Y50" s="17" t="s">
        <v>1537</v>
      </c>
      <c r="Z50" s="17" t="s">
        <v>1537</v>
      </c>
      <c r="AA50" s="17" t="s">
        <v>1537</v>
      </c>
      <c r="AB50" s="17" t="s">
        <v>1537</v>
      </c>
      <c r="AC50" s="17" t="s">
        <v>1537</v>
      </c>
      <c r="AD50" s="17" t="s">
        <v>1537</v>
      </c>
      <c r="AE50" s="17" t="s">
        <v>1537</v>
      </c>
      <c r="AF50" s="17" t="s">
        <v>1537</v>
      </c>
      <c r="AG50" s="17" t="s">
        <v>1537</v>
      </c>
      <c r="AH50" s="17" t="s">
        <v>1537</v>
      </c>
      <c r="AI50" s="17" t="s">
        <v>1537</v>
      </c>
      <c r="AJ50" s="17" t="s">
        <v>1537</v>
      </c>
      <c r="AK50" s="17" t="s">
        <v>1537</v>
      </c>
      <c r="AL50" s="17" t="s">
        <v>1537</v>
      </c>
      <c r="AM50" s="17" t="s">
        <v>1537</v>
      </c>
      <c r="AN50" s="17" t="s">
        <v>1537</v>
      </c>
      <c r="AO50" s="17" t="s">
        <v>1537</v>
      </c>
      <c r="AP50" s="17" t="s">
        <v>1537</v>
      </c>
      <c r="AQ50" s="17" t="s">
        <v>1537</v>
      </c>
      <c r="AR50" s="17" t="s">
        <v>1537</v>
      </c>
      <c r="AS50" s="17" t="s">
        <v>1537</v>
      </c>
      <c r="AT50" s="17" t="s">
        <v>1537</v>
      </c>
      <c r="AU50" s="17" t="s">
        <v>1537</v>
      </c>
      <c r="AV50" s="17" t="s">
        <v>1537</v>
      </c>
      <c r="AW50" s="17" t="s">
        <v>1537</v>
      </c>
      <c r="AX50" s="17" t="s">
        <v>1537</v>
      </c>
      <c r="AY50" s="17" t="s">
        <v>1537</v>
      </c>
      <c r="AZ50" s="17" t="s">
        <v>1537</v>
      </c>
      <c r="BA50" s="17" t="s">
        <v>1537</v>
      </c>
      <c r="BB50" s="17" t="s">
        <v>1537</v>
      </c>
      <c r="BC50" s="17" t="s">
        <v>1537</v>
      </c>
      <c r="BD50" s="17" t="s">
        <v>1537</v>
      </c>
      <c r="BE50" s="17" t="s">
        <v>1537</v>
      </c>
      <c r="BF50" s="17" t="s">
        <v>1537</v>
      </c>
      <c r="BG50" s="17" t="s">
        <v>1537</v>
      </c>
      <c r="BH50" s="17" t="s">
        <v>1537</v>
      </c>
      <c r="BI50" s="17" t="s">
        <v>1537</v>
      </c>
      <c r="BJ50" s="17" t="s">
        <v>1537</v>
      </c>
      <c r="BK50" s="17" t="s">
        <v>1537</v>
      </c>
      <c r="BL50" s="17" t="s">
        <v>1537</v>
      </c>
      <c r="BM50" s="17" t="s">
        <v>1537</v>
      </c>
      <c r="BN50" s="17" t="s">
        <v>1537</v>
      </c>
      <c r="BO50" s="17" t="s">
        <v>1537</v>
      </c>
      <c r="BP50" s="17" t="s">
        <v>1537</v>
      </c>
      <c r="BQ50" s="17" t="s">
        <v>1537</v>
      </c>
      <c r="BR50" s="17" t="s">
        <v>1537</v>
      </c>
      <c r="BS50" s="17" t="s">
        <v>1537</v>
      </c>
      <c r="BT50" s="17" t="s">
        <v>1537</v>
      </c>
      <c r="BU50" s="17" t="s">
        <v>1537</v>
      </c>
      <c r="BV50" s="17" t="s">
        <v>1537</v>
      </c>
      <c r="BW50" s="17" t="s">
        <v>1537</v>
      </c>
      <c r="BX50" s="17" t="s">
        <v>1537</v>
      </c>
      <c r="BY50" s="17" t="s">
        <v>1537</v>
      </c>
      <c r="BZ50" s="17" t="s">
        <v>1537</v>
      </c>
      <c r="CA50" s="17" t="s">
        <v>1537</v>
      </c>
      <c r="CB50" s="17" t="s">
        <v>1537</v>
      </c>
      <c r="CC50" s="17" t="s">
        <v>1537</v>
      </c>
      <c r="CD50" s="17" t="s">
        <v>1537</v>
      </c>
      <c r="CE50" s="17" t="s">
        <v>1537</v>
      </c>
      <c r="CF50" s="17" t="s">
        <v>1537</v>
      </c>
    </row>
    <row r="51" spans="1:84" x14ac:dyDescent="0.35">
      <c r="A51">
        <v>40</v>
      </c>
      <c r="B51" t="s">
        <v>2225</v>
      </c>
      <c r="C51" t="b">
        <v>1</v>
      </c>
      <c r="D51" t="b">
        <v>0</v>
      </c>
      <c r="E51" s="1">
        <v>40321.18068965563</v>
      </c>
      <c r="F51" s="17">
        <v>0.38848787182855243</v>
      </c>
      <c r="G51" s="17">
        <v>0.5353190736925828</v>
      </c>
      <c r="H51" s="1">
        <v>15664.289675738839</v>
      </c>
      <c r="I51" s="1">
        <v>55985.470365394474</v>
      </c>
      <c r="J51" t="s">
        <v>1730</v>
      </c>
      <c r="K51" s="17">
        <v>0</v>
      </c>
      <c r="L51" s="17">
        <v>7.9999999999996518E-2</v>
      </c>
      <c r="M51" s="17">
        <v>3.7990423646605098E-2</v>
      </c>
      <c r="N51" s="17">
        <v>3.2419721026875736E-2</v>
      </c>
      <c r="O51" s="17">
        <v>7.7478071714103036E-2</v>
      </c>
      <c r="P51" s="17">
        <v>1.5955038987879533E-2</v>
      </c>
      <c r="Q51" s="17">
        <v>6.922873019139919E-2</v>
      </c>
      <c r="R51" s="17">
        <v>2.5968682240934848E-2</v>
      </c>
      <c r="S51" s="17">
        <v>0</v>
      </c>
      <c r="T51" s="17">
        <v>9.9718993674222656E-3</v>
      </c>
      <c r="U51" s="17">
        <v>0</v>
      </c>
      <c r="V51" s="17">
        <v>0.36633986882070091</v>
      </c>
      <c r="W51" s="17">
        <v>0</v>
      </c>
      <c r="X51" s="17">
        <v>0.29999999999999694</v>
      </c>
      <c r="Y51" s="17">
        <v>0.49196127670087031</v>
      </c>
      <c r="Z51" s="17">
        <v>0</v>
      </c>
      <c r="AA51" s="17">
        <v>0</v>
      </c>
      <c r="AB51" s="17">
        <v>5.5296378547891045E-2</v>
      </c>
      <c r="AC51" s="17">
        <v>0</v>
      </c>
      <c r="AD51" s="17">
        <v>0.20345199184810037</v>
      </c>
      <c r="AE51" s="17">
        <v>0.29999999999999694</v>
      </c>
      <c r="AF51" s="17">
        <v>0.44591591530949781</v>
      </c>
      <c r="AG51" s="17">
        <v>7.7478071714103036E-2</v>
      </c>
      <c r="AH51" s="17">
        <v>5.8515380154668506E-2</v>
      </c>
      <c r="AI51" s="17">
        <v>0.29999999999999694</v>
      </c>
      <c r="AJ51" s="17">
        <v>0.13894736842105249</v>
      </c>
      <c r="AK51" s="17">
        <v>0.43999999999999995</v>
      </c>
      <c r="AL51" s="17">
        <v>3.6491917951190223E-2</v>
      </c>
      <c r="AM51" s="17">
        <v>7.3141690270025039E-2</v>
      </c>
      <c r="AN51" s="17">
        <v>0</v>
      </c>
      <c r="AO51" s="17">
        <v>3.1171851885504198E-2</v>
      </c>
      <c r="AP51" s="17">
        <v>0.2919204700288498</v>
      </c>
      <c r="AQ51" s="17">
        <v>0.5353190736925828</v>
      </c>
      <c r="AR51" s="17">
        <v>0.20345199184810037</v>
      </c>
      <c r="AS51" s="17">
        <v>4.1260370277679925E-2</v>
      </c>
      <c r="AT51" s="17">
        <v>0</v>
      </c>
      <c r="AU51" s="17">
        <v>0.29999999999999694</v>
      </c>
      <c r="AV51" s="17">
        <v>0.18749999999999734</v>
      </c>
      <c r="AW51" s="17">
        <v>0.62050253996962912</v>
      </c>
      <c r="AX51" s="17">
        <v>0</v>
      </c>
      <c r="AY51" s="17">
        <v>7.7478071714103036E-2</v>
      </c>
      <c r="AZ51" s="17">
        <v>5.086003991464616E-2</v>
      </c>
      <c r="BA51" s="17">
        <v>9.7574871815911512E-2</v>
      </c>
      <c r="BB51" s="17">
        <v>0</v>
      </c>
      <c r="BC51" s="17">
        <v>0.39077305036658827</v>
      </c>
      <c r="BD51" s="17">
        <v>0</v>
      </c>
      <c r="BE51" s="17">
        <v>1.1966279240905431E-2</v>
      </c>
      <c r="BF51" s="17">
        <v>2.0722049261783004E-2</v>
      </c>
      <c r="BG51" s="17">
        <v>1.3814699507858297E-2</v>
      </c>
      <c r="BH51" s="17">
        <v>9.3092650246070052E-2</v>
      </c>
      <c r="BI51" s="17">
        <v>0</v>
      </c>
      <c r="BJ51" s="17">
        <v>0.12200805336180798</v>
      </c>
      <c r="BK51" s="17">
        <v>0</v>
      </c>
      <c r="BL51" s="17">
        <v>0.10164706874022822</v>
      </c>
      <c r="BM51" s="17">
        <v>0.3499999999999992</v>
      </c>
      <c r="BN51" s="17">
        <v>1.6827293368221197E-2</v>
      </c>
      <c r="BO51" s="17">
        <v>6.9073497539300366E-3</v>
      </c>
      <c r="BP51" s="17">
        <v>0.43353111807189548</v>
      </c>
      <c r="BQ51" s="17">
        <v>6.4997296421395623E-2</v>
      </c>
      <c r="BR51" s="17">
        <v>4.4394747105227506E-2</v>
      </c>
      <c r="BS51" s="17">
        <v>0</v>
      </c>
      <c r="BT51" s="17">
        <v>0.13218681051138592</v>
      </c>
      <c r="BU51" s="17">
        <v>0.10164706874022822</v>
      </c>
      <c r="BV51" s="17">
        <v>0.10164706874022822</v>
      </c>
      <c r="BW51" s="17">
        <v>0</v>
      </c>
      <c r="BX51" s="17">
        <v>1.2814087481021197E-2</v>
      </c>
      <c r="BY51" s="17">
        <v>0.29999999999999694</v>
      </c>
      <c r="BZ51" s="17">
        <v>1.2814087481021197E-2</v>
      </c>
      <c r="CA51" s="17">
        <v>0</v>
      </c>
      <c r="CB51" s="17">
        <v>0</v>
      </c>
      <c r="CC51" s="17">
        <v>8.878978225485068E-2</v>
      </c>
      <c r="CD51" s="17">
        <v>0.1450775331068983</v>
      </c>
      <c r="CE51" s="17">
        <v>5.6852902572762209E-2</v>
      </c>
      <c r="CF51" s="17" t="s">
        <v>1537</v>
      </c>
    </row>
    <row r="52" spans="1:84" x14ac:dyDescent="0.35">
      <c r="A52">
        <v>41</v>
      </c>
      <c r="B52" t="s">
        <v>2255</v>
      </c>
      <c r="C52" t="b">
        <v>0</v>
      </c>
      <c r="D52" t="b">
        <v>0</v>
      </c>
      <c r="E52" s="1">
        <v>0</v>
      </c>
      <c r="F52" s="17" t="s">
        <v>1537</v>
      </c>
      <c r="G52" s="17" t="s">
        <v>1537</v>
      </c>
      <c r="H52" s="1" t="s">
        <v>1537</v>
      </c>
      <c r="I52" s="1" t="s">
        <v>1537</v>
      </c>
      <c r="J52" t="s">
        <v>1537</v>
      </c>
      <c r="K52" s="17" t="s">
        <v>1537</v>
      </c>
      <c r="L52" s="17" t="s">
        <v>1537</v>
      </c>
      <c r="M52" s="17" t="s">
        <v>1537</v>
      </c>
      <c r="N52" s="17" t="s">
        <v>1537</v>
      </c>
      <c r="O52" s="17" t="s">
        <v>1537</v>
      </c>
      <c r="P52" s="17" t="s">
        <v>1537</v>
      </c>
      <c r="Q52" s="17" t="s">
        <v>1537</v>
      </c>
      <c r="R52" s="17" t="s">
        <v>1537</v>
      </c>
      <c r="S52" s="17" t="s">
        <v>1537</v>
      </c>
      <c r="T52" s="17" t="s">
        <v>1537</v>
      </c>
      <c r="U52" s="17" t="s">
        <v>1537</v>
      </c>
      <c r="V52" s="17" t="s">
        <v>1537</v>
      </c>
      <c r="W52" s="17" t="s">
        <v>1537</v>
      </c>
      <c r="X52" s="17" t="s">
        <v>1537</v>
      </c>
      <c r="Y52" s="17" t="s">
        <v>1537</v>
      </c>
      <c r="Z52" s="17" t="s">
        <v>1537</v>
      </c>
      <c r="AA52" s="17" t="s">
        <v>1537</v>
      </c>
      <c r="AB52" s="17" t="s">
        <v>1537</v>
      </c>
      <c r="AC52" s="17" t="s">
        <v>1537</v>
      </c>
      <c r="AD52" s="17" t="s">
        <v>1537</v>
      </c>
      <c r="AE52" s="17" t="s">
        <v>1537</v>
      </c>
      <c r="AF52" s="17" t="s">
        <v>1537</v>
      </c>
      <c r="AG52" s="17" t="s">
        <v>1537</v>
      </c>
      <c r="AH52" s="17" t="s">
        <v>1537</v>
      </c>
      <c r="AI52" s="17" t="s">
        <v>1537</v>
      </c>
      <c r="AJ52" s="17" t="s">
        <v>1537</v>
      </c>
      <c r="AK52" s="17" t="s">
        <v>1537</v>
      </c>
      <c r="AL52" s="17" t="s">
        <v>1537</v>
      </c>
      <c r="AM52" s="17" t="s">
        <v>1537</v>
      </c>
      <c r="AN52" s="17" t="s">
        <v>1537</v>
      </c>
      <c r="AO52" s="17" t="s">
        <v>1537</v>
      </c>
      <c r="AP52" s="17" t="s">
        <v>1537</v>
      </c>
      <c r="AQ52" s="17" t="s">
        <v>1537</v>
      </c>
      <c r="AR52" s="17" t="s">
        <v>1537</v>
      </c>
      <c r="AS52" s="17" t="s">
        <v>1537</v>
      </c>
      <c r="AT52" s="17" t="s">
        <v>1537</v>
      </c>
      <c r="AU52" s="17" t="s">
        <v>1537</v>
      </c>
      <c r="AV52" s="17" t="s">
        <v>1537</v>
      </c>
      <c r="AW52" s="17" t="s">
        <v>1537</v>
      </c>
      <c r="AX52" s="17" t="s">
        <v>1537</v>
      </c>
      <c r="AY52" s="17" t="s">
        <v>1537</v>
      </c>
      <c r="AZ52" s="17" t="s">
        <v>1537</v>
      </c>
      <c r="BA52" s="17" t="s">
        <v>1537</v>
      </c>
      <c r="BB52" s="17" t="s">
        <v>1537</v>
      </c>
      <c r="BC52" s="17" t="s">
        <v>1537</v>
      </c>
      <c r="BD52" s="17" t="s">
        <v>1537</v>
      </c>
      <c r="BE52" s="17" t="s">
        <v>1537</v>
      </c>
      <c r="BF52" s="17" t="s">
        <v>1537</v>
      </c>
      <c r="BG52" s="17" t="s">
        <v>1537</v>
      </c>
      <c r="BH52" s="17" t="s">
        <v>1537</v>
      </c>
      <c r="BI52" s="17" t="s">
        <v>1537</v>
      </c>
      <c r="BJ52" s="17" t="s">
        <v>1537</v>
      </c>
      <c r="BK52" s="17" t="s">
        <v>1537</v>
      </c>
      <c r="BL52" s="17" t="s">
        <v>1537</v>
      </c>
      <c r="BM52" s="17" t="s">
        <v>1537</v>
      </c>
      <c r="BN52" s="17" t="s">
        <v>1537</v>
      </c>
      <c r="BO52" s="17" t="s">
        <v>1537</v>
      </c>
      <c r="BP52" s="17" t="s">
        <v>1537</v>
      </c>
      <c r="BQ52" s="17" t="s">
        <v>1537</v>
      </c>
      <c r="BR52" s="17" t="s">
        <v>1537</v>
      </c>
      <c r="BS52" s="17" t="s">
        <v>1537</v>
      </c>
      <c r="BT52" s="17" t="s">
        <v>1537</v>
      </c>
      <c r="BU52" s="17" t="s">
        <v>1537</v>
      </c>
      <c r="BV52" s="17" t="s">
        <v>1537</v>
      </c>
      <c r="BW52" s="17" t="s">
        <v>1537</v>
      </c>
      <c r="BX52" s="17" t="s">
        <v>1537</v>
      </c>
      <c r="BY52" s="17" t="s">
        <v>1537</v>
      </c>
      <c r="BZ52" s="17" t="s">
        <v>1537</v>
      </c>
      <c r="CA52" s="17" t="s">
        <v>1537</v>
      </c>
      <c r="CB52" s="17" t="s">
        <v>1537</v>
      </c>
      <c r="CC52" s="17" t="s">
        <v>1537</v>
      </c>
      <c r="CD52" s="17" t="s">
        <v>1537</v>
      </c>
      <c r="CE52" s="17" t="s">
        <v>1537</v>
      </c>
      <c r="CF52" s="17" t="s">
        <v>1537</v>
      </c>
    </row>
    <row r="53" spans="1:84" x14ac:dyDescent="0.35">
      <c r="A53">
        <v>42</v>
      </c>
      <c r="B53" t="s">
        <v>2256</v>
      </c>
      <c r="C53" t="b">
        <v>0</v>
      </c>
      <c r="D53" t="b">
        <v>1</v>
      </c>
      <c r="E53" s="1">
        <v>0</v>
      </c>
      <c r="F53" s="17" t="s">
        <v>1537</v>
      </c>
      <c r="G53" s="17" t="s">
        <v>1537</v>
      </c>
      <c r="H53" s="1" t="s">
        <v>1537</v>
      </c>
      <c r="I53" s="1" t="s">
        <v>1537</v>
      </c>
      <c r="J53" t="s">
        <v>1537</v>
      </c>
      <c r="K53" s="17" t="s">
        <v>1537</v>
      </c>
      <c r="L53" s="17" t="s">
        <v>1537</v>
      </c>
      <c r="M53" s="17" t="s">
        <v>1537</v>
      </c>
      <c r="N53" s="17" t="s">
        <v>1537</v>
      </c>
      <c r="O53" s="17" t="s">
        <v>1537</v>
      </c>
      <c r="P53" s="17" t="s">
        <v>1537</v>
      </c>
      <c r="Q53" s="17" t="s">
        <v>1537</v>
      </c>
      <c r="R53" s="17" t="s">
        <v>1537</v>
      </c>
      <c r="S53" s="17" t="s">
        <v>1537</v>
      </c>
      <c r="T53" s="17" t="s">
        <v>1537</v>
      </c>
      <c r="U53" s="17" t="s">
        <v>1537</v>
      </c>
      <c r="V53" s="17" t="s">
        <v>1537</v>
      </c>
      <c r="W53" s="17" t="s">
        <v>1537</v>
      </c>
      <c r="X53" s="17" t="s">
        <v>1537</v>
      </c>
      <c r="Y53" s="17" t="s">
        <v>1537</v>
      </c>
      <c r="Z53" s="17" t="s">
        <v>1537</v>
      </c>
      <c r="AA53" s="17" t="s">
        <v>1537</v>
      </c>
      <c r="AB53" s="17" t="s">
        <v>1537</v>
      </c>
      <c r="AC53" s="17" t="s">
        <v>1537</v>
      </c>
      <c r="AD53" s="17" t="s">
        <v>1537</v>
      </c>
      <c r="AE53" s="17" t="s">
        <v>1537</v>
      </c>
      <c r="AF53" s="17" t="s">
        <v>1537</v>
      </c>
      <c r="AG53" s="17" t="s">
        <v>1537</v>
      </c>
      <c r="AH53" s="17" t="s">
        <v>1537</v>
      </c>
      <c r="AI53" s="17" t="s">
        <v>1537</v>
      </c>
      <c r="AJ53" s="17" t="s">
        <v>1537</v>
      </c>
      <c r="AK53" s="17" t="s">
        <v>1537</v>
      </c>
      <c r="AL53" s="17" t="s">
        <v>1537</v>
      </c>
      <c r="AM53" s="17" t="s">
        <v>1537</v>
      </c>
      <c r="AN53" s="17" t="s">
        <v>1537</v>
      </c>
      <c r="AO53" s="17" t="s">
        <v>1537</v>
      </c>
      <c r="AP53" s="17" t="s">
        <v>1537</v>
      </c>
      <c r="AQ53" s="17" t="s">
        <v>1537</v>
      </c>
      <c r="AR53" s="17" t="s">
        <v>1537</v>
      </c>
      <c r="AS53" s="17" t="s">
        <v>1537</v>
      </c>
      <c r="AT53" s="17" t="s">
        <v>1537</v>
      </c>
      <c r="AU53" s="17" t="s">
        <v>1537</v>
      </c>
      <c r="AV53" s="17" t="s">
        <v>1537</v>
      </c>
      <c r="AW53" s="17" t="s">
        <v>1537</v>
      </c>
      <c r="AX53" s="17" t="s">
        <v>1537</v>
      </c>
      <c r="AY53" s="17" t="s">
        <v>1537</v>
      </c>
      <c r="AZ53" s="17" t="s">
        <v>1537</v>
      </c>
      <c r="BA53" s="17" t="s">
        <v>1537</v>
      </c>
      <c r="BB53" s="17" t="s">
        <v>1537</v>
      </c>
      <c r="BC53" s="17" t="s">
        <v>1537</v>
      </c>
      <c r="BD53" s="17" t="s">
        <v>1537</v>
      </c>
      <c r="BE53" s="17" t="s">
        <v>1537</v>
      </c>
      <c r="BF53" s="17" t="s">
        <v>1537</v>
      </c>
      <c r="BG53" s="17" t="s">
        <v>1537</v>
      </c>
      <c r="BH53" s="17" t="s">
        <v>1537</v>
      </c>
      <c r="BI53" s="17" t="s">
        <v>1537</v>
      </c>
      <c r="BJ53" s="17" t="s">
        <v>1537</v>
      </c>
      <c r="BK53" s="17" t="s">
        <v>1537</v>
      </c>
      <c r="BL53" s="17" t="s">
        <v>1537</v>
      </c>
      <c r="BM53" s="17" t="s">
        <v>1537</v>
      </c>
      <c r="BN53" s="17" t="s">
        <v>1537</v>
      </c>
      <c r="BO53" s="17" t="s">
        <v>1537</v>
      </c>
      <c r="BP53" s="17" t="s">
        <v>1537</v>
      </c>
      <c r="BQ53" s="17" t="s">
        <v>1537</v>
      </c>
      <c r="BR53" s="17" t="s">
        <v>1537</v>
      </c>
      <c r="BS53" s="17" t="s">
        <v>1537</v>
      </c>
      <c r="BT53" s="17" t="s">
        <v>1537</v>
      </c>
      <c r="BU53" s="17" t="s">
        <v>1537</v>
      </c>
      <c r="BV53" s="17" t="s">
        <v>1537</v>
      </c>
      <c r="BW53" s="17" t="s">
        <v>1537</v>
      </c>
      <c r="BX53" s="17" t="s">
        <v>1537</v>
      </c>
      <c r="BY53" s="17" t="s">
        <v>1537</v>
      </c>
      <c r="BZ53" s="17" t="s">
        <v>1537</v>
      </c>
      <c r="CA53" s="17" t="s">
        <v>1537</v>
      </c>
      <c r="CB53" s="17" t="s">
        <v>1537</v>
      </c>
      <c r="CC53" s="17" t="s">
        <v>1537</v>
      </c>
      <c r="CD53" s="17" t="s">
        <v>1537</v>
      </c>
      <c r="CE53" s="17" t="s">
        <v>1537</v>
      </c>
      <c r="CF53" s="17" t="s">
        <v>1537</v>
      </c>
    </row>
    <row r="54" spans="1:84" x14ac:dyDescent="0.35">
      <c r="A54">
        <v>43</v>
      </c>
      <c r="B54" t="s">
        <v>2274</v>
      </c>
      <c r="C54" t="b">
        <v>0</v>
      </c>
      <c r="D54" t="b">
        <v>1</v>
      </c>
      <c r="E54" s="1">
        <v>0</v>
      </c>
      <c r="F54" s="17" t="s">
        <v>1537</v>
      </c>
      <c r="G54" s="17" t="s">
        <v>1537</v>
      </c>
      <c r="H54" s="1" t="s">
        <v>1537</v>
      </c>
      <c r="I54" s="1" t="s">
        <v>1537</v>
      </c>
      <c r="J54" t="s">
        <v>1537</v>
      </c>
      <c r="K54" s="17" t="s">
        <v>1537</v>
      </c>
      <c r="L54" s="17" t="s">
        <v>1537</v>
      </c>
      <c r="M54" s="17" t="s">
        <v>1537</v>
      </c>
      <c r="N54" s="17" t="s">
        <v>1537</v>
      </c>
      <c r="O54" s="17" t="s">
        <v>1537</v>
      </c>
      <c r="P54" s="17" t="s">
        <v>1537</v>
      </c>
      <c r="Q54" s="17" t="s">
        <v>1537</v>
      </c>
      <c r="R54" s="17" t="s">
        <v>1537</v>
      </c>
      <c r="S54" s="17" t="s">
        <v>1537</v>
      </c>
      <c r="T54" s="17" t="s">
        <v>1537</v>
      </c>
      <c r="U54" s="17" t="s">
        <v>1537</v>
      </c>
      <c r="V54" s="17" t="s">
        <v>1537</v>
      </c>
      <c r="W54" s="17" t="s">
        <v>1537</v>
      </c>
      <c r="X54" s="17" t="s">
        <v>1537</v>
      </c>
      <c r="Y54" s="17" t="s">
        <v>1537</v>
      </c>
      <c r="Z54" s="17" t="s">
        <v>1537</v>
      </c>
      <c r="AA54" s="17" t="s">
        <v>1537</v>
      </c>
      <c r="AB54" s="17" t="s">
        <v>1537</v>
      </c>
      <c r="AC54" s="17" t="s">
        <v>1537</v>
      </c>
      <c r="AD54" s="17" t="s">
        <v>1537</v>
      </c>
      <c r="AE54" s="17" t="s">
        <v>1537</v>
      </c>
      <c r="AF54" s="17" t="s">
        <v>1537</v>
      </c>
      <c r="AG54" s="17" t="s">
        <v>1537</v>
      </c>
      <c r="AH54" s="17" t="s">
        <v>1537</v>
      </c>
      <c r="AI54" s="17" t="s">
        <v>1537</v>
      </c>
      <c r="AJ54" s="17" t="s">
        <v>1537</v>
      </c>
      <c r="AK54" s="17" t="s">
        <v>1537</v>
      </c>
      <c r="AL54" s="17" t="s">
        <v>1537</v>
      </c>
      <c r="AM54" s="17" t="s">
        <v>1537</v>
      </c>
      <c r="AN54" s="17" t="s">
        <v>1537</v>
      </c>
      <c r="AO54" s="17" t="s">
        <v>1537</v>
      </c>
      <c r="AP54" s="17" t="s">
        <v>1537</v>
      </c>
      <c r="AQ54" s="17" t="s">
        <v>1537</v>
      </c>
      <c r="AR54" s="17" t="s">
        <v>1537</v>
      </c>
      <c r="AS54" s="17" t="s">
        <v>1537</v>
      </c>
      <c r="AT54" s="17" t="s">
        <v>1537</v>
      </c>
      <c r="AU54" s="17" t="s">
        <v>1537</v>
      </c>
      <c r="AV54" s="17" t="s">
        <v>1537</v>
      </c>
      <c r="AW54" s="17" t="s">
        <v>1537</v>
      </c>
      <c r="AX54" s="17" t="s">
        <v>1537</v>
      </c>
      <c r="AY54" s="17" t="s">
        <v>1537</v>
      </c>
      <c r="AZ54" s="17" t="s">
        <v>1537</v>
      </c>
      <c r="BA54" s="17" t="s">
        <v>1537</v>
      </c>
      <c r="BB54" s="17" t="s">
        <v>1537</v>
      </c>
      <c r="BC54" s="17" t="s">
        <v>1537</v>
      </c>
      <c r="BD54" s="17" t="s">
        <v>1537</v>
      </c>
      <c r="BE54" s="17" t="s">
        <v>1537</v>
      </c>
      <c r="BF54" s="17" t="s">
        <v>1537</v>
      </c>
      <c r="BG54" s="17" t="s">
        <v>1537</v>
      </c>
      <c r="BH54" s="17" t="s">
        <v>1537</v>
      </c>
      <c r="BI54" s="17" t="s">
        <v>1537</v>
      </c>
      <c r="BJ54" s="17" t="s">
        <v>1537</v>
      </c>
      <c r="BK54" s="17" t="s">
        <v>1537</v>
      </c>
      <c r="BL54" s="17" t="s">
        <v>1537</v>
      </c>
      <c r="BM54" s="17" t="s">
        <v>1537</v>
      </c>
      <c r="BN54" s="17" t="s">
        <v>1537</v>
      </c>
      <c r="BO54" s="17" t="s">
        <v>1537</v>
      </c>
      <c r="BP54" s="17" t="s">
        <v>1537</v>
      </c>
      <c r="BQ54" s="17" t="s">
        <v>1537</v>
      </c>
      <c r="BR54" s="17" t="s">
        <v>1537</v>
      </c>
      <c r="BS54" s="17" t="s">
        <v>1537</v>
      </c>
      <c r="BT54" s="17" t="s">
        <v>1537</v>
      </c>
      <c r="BU54" s="17" t="s">
        <v>1537</v>
      </c>
      <c r="BV54" s="17" t="s">
        <v>1537</v>
      </c>
      <c r="BW54" s="17" t="s">
        <v>1537</v>
      </c>
      <c r="BX54" s="17" t="s">
        <v>1537</v>
      </c>
      <c r="BY54" s="17" t="s">
        <v>1537</v>
      </c>
      <c r="BZ54" s="17" t="s">
        <v>1537</v>
      </c>
      <c r="CA54" s="17" t="s">
        <v>1537</v>
      </c>
      <c r="CB54" s="17" t="s">
        <v>1537</v>
      </c>
      <c r="CC54" s="17" t="s">
        <v>1537</v>
      </c>
      <c r="CD54" s="17" t="s">
        <v>1537</v>
      </c>
      <c r="CE54" s="17" t="s">
        <v>1537</v>
      </c>
      <c r="CF54" s="17" t="s">
        <v>1537</v>
      </c>
    </row>
    <row r="55" spans="1:84" x14ac:dyDescent="0.35">
      <c r="A55">
        <v>44</v>
      </c>
      <c r="B55" t="s">
        <v>2331</v>
      </c>
      <c r="C55" t="b">
        <v>0</v>
      </c>
      <c r="D55" t="b">
        <v>1</v>
      </c>
      <c r="E55" s="1">
        <v>0</v>
      </c>
      <c r="F55" s="17" t="s">
        <v>1537</v>
      </c>
      <c r="G55" s="17" t="s">
        <v>1537</v>
      </c>
      <c r="H55" s="1" t="s">
        <v>1537</v>
      </c>
      <c r="I55" s="1" t="s">
        <v>1537</v>
      </c>
      <c r="J55" t="s">
        <v>1537</v>
      </c>
      <c r="K55" s="17" t="s">
        <v>1537</v>
      </c>
      <c r="L55" s="17" t="s">
        <v>1537</v>
      </c>
      <c r="M55" s="17" t="s">
        <v>1537</v>
      </c>
      <c r="N55" s="17" t="s">
        <v>1537</v>
      </c>
      <c r="O55" s="17" t="s">
        <v>1537</v>
      </c>
      <c r="P55" s="17" t="s">
        <v>1537</v>
      </c>
      <c r="Q55" s="17" t="s">
        <v>1537</v>
      </c>
      <c r="R55" s="17" t="s">
        <v>1537</v>
      </c>
      <c r="S55" s="17" t="s">
        <v>1537</v>
      </c>
      <c r="T55" s="17" t="s">
        <v>1537</v>
      </c>
      <c r="U55" s="17" t="s">
        <v>1537</v>
      </c>
      <c r="V55" s="17" t="s">
        <v>1537</v>
      </c>
      <c r="W55" s="17" t="s">
        <v>1537</v>
      </c>
      <c r="X55" s="17" t="s">
        <v>1537</v>
      </c>
      <c r="Y55" s="17" t="s">
        <v>1537</v>
      </c>
      <c r="Z55" s="17" t="s">
        <v>1537</v>
      </c>
      <c r="AA55" s="17" t="s">
        <v>1537</v>
      </c>
      <c r="AB55" s="17" t="s">
        <v>1537</v>
      </c>
      <c r="AC55" s="17" t="s">
        <v>1537</v>
      </c>
      <c r="AD55" s="17" t="s">
        <v>1537</v>
      </c>
      <c r="AE55" s="17" t="s">
        <v>1537</v>
      </c>
      <c r="AF55" s="17" t="s">
        <v>1537</v>
      </c>
      <c r="AG55" s="17" t="s">
        <v>1537</v>
      </c>
      <c r="AH55" s="17" t="s">
        <v>1537</v>
      </c>
      <c r="AI55" s="17" t="s">
        <v>1537</v>
      </c>
      <c r="AJ55" s="17" t="s">
        <v>1537</v>
      </c>
      <c r="AK55" s="17" t="s">
        <v>1537</v>
      </c>
      <c r="AL55" s="17" t="s">
        <v>1537</v>
      </c>
      <c r="AM55" s="17" t="s">
        <v>1537</v>
      </c>
      <c r="AN55" s="17" t="s">
        <v>1537</v>
      </c>
      <c r="AO55" s="17" t="s">
        <v>1537</v>
      </c>
      <c r="AP55" s="17" t="s">
        <v>1537</v>
      </c>
      <c r="AQ55" s="17" t="s">
        <v>1537</v>
      </c>
      <c r="AR55" s="17" t="s">
        <v>1537</v>
      </c>
      <c r="AS55" s="17" t="s">
        <v>1537</v>
      </c>
      <c r="AT55" s="17" t="s">
        <v>1537</v>
      </c>
      <c r="AU55" s="17" t="s">
        <v>1537</v>
      </c>
      <c r="AV55" s="17" t="s">
        <v>1537</v>
      </c>
      <c r="AW55" s="17" t="s">
        <v>1537</v>
      </c>
      <c r="AX55" s="17" t="s">
        <v>1537</v>
      </c>
      <c r="AY55" s="17" t="s">
        <v>1537</v>
      </c>
      <c r="AZ55" s="17" t="s">
        <v>1537</v>
      </c>
      <c r="BA55" s="17" t="s">
        <v>1537</v>
      </c>
      <c r="BB55" s="17" t="s">
        <v>1537</v>
      </c>
      <c r="BC55" s="17" t="s">
        <v>1537</v>
      </c>
      <c r="BD55" s="17" t="s">
        <v>1537</v>
      </c>
      <c r="BE55" s="17" t="s">
        <v>1537</v>
      </c>
      <c r="BF55" s="17" t="s">
        <v>1537</v>
      </c>
      <c r="BG55" s="17" t="s">
        <v>1537</v>
      </c>
      <c r="BH55" s="17" t="s">
        <v>1537</v>
      </c>
      <c r="BI55" s="17" t="s">
        <v>1537</v>
      </c>
      <c r="BJ55" s="17" t="s">
        <v>1537</v>
      </c>
      <c r="BK55" s="17" t="s">
        <v>1537</v>
      </c>
      <c r="BL55" s="17" t="s">
        <v>1537</v>
      </c>
      <c r="BM55" s="17" t="s">
        <v>1537</v>
      </c>
      <c r="BN55" s="17" t="s">
        <v>1537</v>
      </c>
      <c r="BO55" s="17" t="s">
        <v>1537</v>
      </c>
      <c r="BP55" s="17" t="s">
        <v>1537</v>
      </c>
      <c r="BQ55" s="17" t="s">
        <v>1537</v>
      </c>
      <c r="BR55" s="17" t="s">
        <v>1537</v>
      </c>
      <c r="BS55" s="17" t="s">
        <v>1537</v>
      </c>
      <c r="BT55" s="17" t="s">
        <v>1537</v>
      </c>
      <c r="BU55" s="17" t="s">
        <v>1537</v>
      </c>
      <c r="BV55" s="17" t="s">
        <v>1537</v>
      </c>
      <c r="BW55" s="17" t="s">
        <v>1537</v>
      </c>
      <c r="BX55" s="17" t="s">
        <v>1537</v>
      </c>
      <c r="BY55" s="17" t="s">
        <v>1537</v>
      </c>
      <c r="BZ55" s="17" t="s">
        <v>1537</v>
      </c>
      <c r="CA55" s="17" t="s">
        <v>1537</v>
      </c>
      <c r="CB55" s="17" t="s">
        <v>1537</v>
      </c>
      <c r="CC55" s="17" t="s">
        <v>1537</v>
      </c>
      <c r="CD55" s="17" t="s">
        <v>1537</v>
      </c>
      <c r="CE55" s="17" t="s">
        <v>1537</v>
      </c>
      <c r="CF55" s="17" t="s">
        <v>1537</v>
      </c>
    </row>
    <row r="56" spans="1:84" x14ac:dyDescent="0.35">
      <c r="A56">
        <v>45</v>
      </c>
      <c r="B56" t="s">
        <v>2417</v>
      </c>
      <c r="C56" t="b">
        <v>1</v>
      </c>
      <c r="D56" t="b">
        <v>0</v>
      </c>
      <c r="E56" s="1">
        <v>3311.0985140507919</v>
      </c>
      <c r="F56" s="17">
        <v>0.87829178567235877</v>
      </c>
      <c r="G56" s="17">
        <v>1.3209251708717522</v>
      </c>
      <c r="H56" s="1">
        <v>2908.1106264427635</v>
      </c>
      <c r="I56" s="1">
        <v>6219.2091404935554</v>
      </c>
      <c r="J56" t="s">
        <v>1728</v>
      </c>
      <c r="K56" s="17">
        <v>0.10269819197149732</v>
      </c>
      <c r="L56" s="17">
        <v>8.0000000000003402E-2</v>
      </c>
      <c r="M56" s="17">
        <v>0</v>
      </c>
      <c r="N56" s="17">
        <v>0.10269819197149732</v>
      </c>
      <c r="O56" s="17">
        <v>0.11722854509839364</v>
      </c>
      <c r="P56" s="17">
        <v>0</v>
      </c>
      <c r="Q56" s="17">
        <v>0.11956440632344734</v>
      </c>
      <c r="R56" s="17">
        <v>0</v>
      </c>
      <c r="S56" s="17">
        <v>0</v>
      </c>
      <c r="T56" s="17">
        <v>0</v>
      </c>
      <c r="U56" s="17">
        <v>0</v>
      </c>
      <c r="V56" s="17">
        <v>1.2332027739764704</v>
      </c>
      <c r="W56" s="17">
        <v>0</v>
      </c>
      <c r="X56" s="17">
        <v>0.3000000000000016</v>
      </c>
      <c r="Y56" s="17">
        <v>0.62317019416892383</v>
      </c>
      <c r="Z56" s="17">
        <v>0</v>
      </c>
      <c r="AA56" s="17">
        <v>0</v>
      </c>
      <c r="AB56" s="17">
        <v>7.771478808747001E-2</v>
      </c>
      <c r="AC56" s="17">
        <v>0</v>
      </c>
      <c r="AD56" s="17">
        <v>0.66569585275583631</v>
      </c>
      <c r="AE56" s="17">
        <v>0.3000000000000016</v>
      </c>
      <c r="AF56" s="17">
        <v>0.54664503470920733</v>
      </c>
      <c r="AG56" s="17">
        <v>0.11722854509839364</v>
      </c>
      <c r="AH56" s="17">
        <v>6.2857142857144277E-2</v>
      </c>
      <c r="AI56" s="17">
        <v>0.3000000000000016</v>
      </c>
      <c r="AJ56" s="17">
        <v>0.13894736842105537</v>
      </c>
      <c r="AK56" s="17">
        <v>0.43999999999999861</v>
      </c>
      <c r="AL56" s="17">
        <v>0.11573588875499063</v>
      </c>
      <c r="AM56" s="17">
        <v>0.23342253068861241</v>
      </c>
      <c r="AN56" s="17">
        <v>0</v>
      </c>
      <c r="AO56" s="17">
        <v>7.0627113630091332E-2</v>
      </c>
      <c r="AP56" s="17">
        <v>0.63053800295974272</v>
      </c>
      <c r="AQ56" s="17">
        <v>1.1894365047156392</v>
      </c>
      <c r="AR56" s="17">
        <v>0.66569585275583631</v>
      </c>
      <c r="AS56" s="17">
        <v>9.3221045459683127E-2</v>
      </c>
      <c r="AT56" s="17">
        <v>0</v>
      </c>
      <c r="AU56" s="17">
        <v>0.3000000000000016</v>
      </c>
      <c r="AV56" s="17">
        <v>0.18750000000000044</v>
      </c>
      <c r="AW56" s="17">
        <v>0.60000000000000275</v>
      </c>
      <c r="AX56" s="17">
        <v>0</v>
      </c>
      <c r="AY56" s="17">
        <v>0.11722854509839364</v>
      </c>
      <c r="AZ56" s="17">
        <v>7.0280292008463308E-2</v>
      </c>
      <c r="BA56" s="17">
        <v>0.31191918884835035</v>
      </c>
      <c r="BB56" s="17">
        <v>0</v>
      </c>
      <c r="BC56" s="17">
        <v>1.3209251708717522</v>
      </c>
      <c r="BD56" s="17">
        <v>0</v>
      </c>
      <c r="BE56" s="17">
        <v>0</v>
      </c>
      <c r="BF56" s="17">
        <v>0</v>
      </c>
      <c r="BG56" s="17">
        <v>0</v>
      </c>
      <c r="BH56" s="17">
        <v>0.10000000000000386</v>
      </c>
      <c r="BI56" s="17">
        <v>0</v>
      </c>
      <c r="BJ56" s="17">
        <v>0.39173610441495188</v>
      </c>
      <c r="BK56" s="17">
        <v>0</v>
      </c>
      <c r="BL56" s="17">
        <v>0.32500196520831404</v>
      </c>
      <c r="BM56" s="17">
        <v>0.35000000000000475</v>
      </c>
      <c r="BN56" s="17">
        <v>0</v>
      </c>
      <c r="BO56" s="17">
        <v>0</v>
      </c>
      <c r="BP56" s="17">
        <v>0.94878219738680891</v>
      </c>
      <c r="BQ56" s="17">
        <v>0</v>
      </c>
      <c r="BR56" s="17">
        <v>0.10013410651958954</v>
      </c>
      <c r="BS56" s="17">
        <v>0</v>
      </c>
      <c r="BT56" s="17">
        <v>0.18972694977631566</v>
      </c>
      <c r="BU56" s="17">
        <v>0.32500196520831404</v>
      </c>
      <c r="BV56" s="17">
        <v>0.32500196520831404</v>
      </c>
      <c r="BW56" s="17">
        <v>0</v>
      </c>
      <c r="BX56" s="17" t="s">
        <v>1537</v>
      </c>
      <c r="BY56" s="17" t="s">
        <v>1537</v>
      </c>
      <c r="BZ56" s="17">
        <v>0</v>
      </c>
      <c r="CA56" s="17">
        <v>0</v>
      </c>
      <c r="CB56" s="17">
        <v>0</v>
      </c>
      <c r="CC56" s="17">
        <v>0.13752247488190283</v>
      </c>
      <c r="CD56" s="17">
        <v>0.27260307345216805</v>
      </c>
      <c r="CE56" s="17">
        <v>0.18109142524878208</v>
      </c>
      <c r="CF56" s="17" t="s">
        <v>1537</v>
      </c>
    </row>
    <row r="57" spans="1:84" x14ac:dyDescent="0.35">
      <c r="A57">
        <v>46</v>
      </c>
      <c r="B57" t="s">
        <v>2339</v>
      </c>
      <c r="C57" t="b">
        <v>1</v>
      </c>
      <c r="D57" t="b">
        <v>1</v>
      </c>
      <c r="E57" s="1">
        <v>7843.0036386783813</v>
      </c>
      <c r="F57" s="17">
        <v>0.5982113305463459</v>
      </c>
      <c r="G57" s="17">
        <v>0.95999999999999974</v>
      </c>
      <c r="H57" s="1">
        <v>4691.7736421736272</v>
      </c>
      <c r="I57" s="1">
        <v>12534.777280852008</v>
      </c>
      <c r="J57" t="s">
        <v>1728</v>
      </c>
      <c r="K57" s="17">
        <v>0</v>
      </c>
      <c r="L57" s="17">
        <v>8.0000000000000959E-2</v>
      </c>
      <c r="M57" s="17">
        <v>0.54999999999999916</v>
      </c>
      <c r="N57" s="17">
        <v>8.0000000000000515E-2</v>
      </c>
      <c r="O57" s="17">
        <v>0</v>
      </c>
      <c r="P57" s="17">
        <v>0.17294253668830928</v>
      </c>
      <c r="Q57" s="17">
        <v>0.17294253668830928</v>
      </c>
      <c r="R57" s="17">
        <v>0.28935742986690904</v>
      </c>
      <c r="S57" s="17">
        <v>0.21999999999999842</v>
      </c>
      <c r="T57" s="17">
        <v>0.35186868422483131</v>
      </c>
      <c r="U57" s="17">
        <v>0</v>
      </c>
      <c r="V57" s="17">
        <v>0.89999999999999991</v>
      </c>
      <c r="W57" s="17">
        <v>0</v>
      </c>
      <c r="X57" s="17">
        <v>0.29999999999999938</v>
      </c>
      <c r="Y57" s="17">
        <v>0.46861897327109125</v>
      </c>
      <c r="Z57" s="17">
        <v>0</v>
      </c>
      <c r="AA57" s="17">
        <v>0</v>
      </c>
      <c r="AB57" s="17">
        <v>0</v>
      </c>
      <c r="AC57" s="17">
        <v>0</v>
      </c>
      <c r="AD57" s="17">
        <v>0.50000000000000311</v>
      </c>
      <c r="AE57" s="17">
        <v>0.29999999999999938</v>
      </c>
      <c r="AF57" s="17">
        <v>0.29999999999999938</v>
      </c>
      <c r="AG57" s="17">
        <v>0</v>
      </c>
      <c r="AH57" s="17">
        <v>0</v>
      </c>
      <c r="AI57" s="17">
        <v>0.29999999999999938</v>
      </c>
      <c r="AJ57" s="17">
        <v>0.13894736842105448</v>
      </c>
      <c r="AK57" s="17">
        <v>0.44000000000000061</v>
      </c>
      <c r="AL57" s="17">
        <v>8.9999999999994751E-2</v>
      </c>
      <c r="AM57" s="17">
        <v>0.17999999999999949</v>
      </c>
      <c r="AN57" s="17">
        <v>8.0000000000000515E-2</v>
      </c>
      <c r="AO57" s="17">
        <v>8.0000000000000515E-2</v>
      </c>
      <c r="AP57" s="17">
        <v>0.31266599394551098</v>
      </c>
      <c r="AQ57" s="17">
        <v>0.57322098890009987</v>
      </c>
      <c r="AR57" s="17">
        <v>0</v>
      </c>
      <c r="AS57" s="17">
        <v>0</v>
      </c>
      <c r="AT57" s="17">
        <v>0</v>
      </c>
      <c r="AU57" s="17">
        <v>0.29999999999999938</v>
      </c>
      <c r="AV57" s="17">
        <v>0.18750000000000511</v>
      </c>
      <c r="AW57" s="17">
        <v>0.73517785013813031</v>
      </c>
      <c r="AX57" s="17">
        <v>0</v>
      </c>
      <c r="AY57" s="17">
        <v>0</v>
      </c>
      <c r="AZ57" s="17">
        <v>0</v>
      </c>
      <c r="BA57" s="17">
        <v>0.2400000000000011</v>
      </c>
      <c r="BB57" s="17">
        <v>0</v>
      </c>
      <c r="BC57" s="17">
        <v>0.95999999999999974</v>
      </c>
      <c r="BD57" s="17">
        <v>0</v>
      </c>
      <c r="BE57" s="17">
        <v>0.12970690251623052</v>
      </c>
      <c r="BF57" s="17">
        <v>0.29999999999999938</v>
      </c>
      <c r="BG57" s="17">
        <v>0.20000000000000262</v>
      </c>
      <c r="BH57" s="17">
        <v>0</v>
      </c>
      <c r="BI57" s="17">
        <v>0</v>
      </c>
      <c r="BJ57" s="17">
        <v>0.29999999999999893</v>
      </c>
      <c r="BK57" s="17">
        <v>0</v>
      </c>
      <c r="BL57" s="17">
        <v>0.25000000000000044</v>
      </c>
      <c r="BM57" s="17">
        <v>0.34999999999999831</v>
      </c>
      <c r="BN57" s="17">
        <v>0.13669544142762402</v>
      </c>
      <c r="BO57" s="17">
        <v>9.9999999999999867E-2</v>
      </c>
      <c r="BP57" s="17">
        <v>0.46425832492431995</v>
      </c>
      <c r="BQ57" s="17">
        <v>0</v>
      </c>
      <c r="BR57" s="17">
        <v>0</v>
      </c>
      <c r="BS57" s="17">
        <v>0</v>
      </c>
      <c r="BT57" s="17">
        <v>0.21617817086038382</v>
      </c>
      <c r="BU57" s="17">
        <v>0.25000000000000044</v>
      </c>
      <c r="BV57" s="17">
        <v>0.25000000000000044</v>
      </c>
      <c r="BW57" s="17">
        <v>0</v>
      </c>
      <c r="BX57" s="17">
        <v>8.4486156336330609E-2</v>
      </c>
      <c r="BY57" s="17">
        <v>0.29999999999999938</v>
      </c>
      <c r="BZ57" s="17" t="s">
        <v>1537</v>
      </c>
      <c r="CA57" s="17">
        <v>0</v>
      </c>
      <c r="CB57" s="17">
        <v>0.59999999999999432</v>
      </c>
      <c r="CC57" s="17">
        <v>0</v>
      </c>
      <c r="CD57" s="17">
        <v>0</v>
      </c>
      <c r="CE57" s="17">
        <v>0.13999999999999813</v>
      </c>
      <c r="CF57" s="17" t="s">
        <v>1537</v>
      </c>
    </row>
    <row r="58" spans="1:84" x14ac:dyDescent="0.35">
      <c r="A58">
        <v>47</v>
      </c>
      <c r="B58" t="s">
        <v>2448</v>
      </c>
      <c r="C58" t="b">
        <v>0</v>
      </c>
      <c r="D58" t="b">
        <v>0</v>
      </c>
      <c r="E58" s="1">
        <v>0</v>
      </c>
      <c r="F58" s="17" t="s">
        <v>1537</v>
      </c>
      <c r="G58" s="17" t="s">
        <v>1537</v>
      </c>
      <c r="H58" s="1" t="s">
        <v>1537</v>
      </c>
      <c r="I58" s="1" t="s">
        <v>1537</v>
      </c>
      <c r="J58" t="s">
        <v>1537</v>
      </c>
      <c r="K58" s="17" t="s">
        <v>1537</v>
      </c>
      <c r="L58" s="17" t="s">
        <v>1537</v>
      </c>
      <c r="M58" s="17" t="s">
        <v>1537</v>
      </c>
      <c r="N58" s="17" t="s">
        <v>1537</v>
      </c>
      <c r="O58" s="17" t="s">
        <v>1537</v>
      </c>
      <c r="P58" s="17" t="s">
        <v>1537</v>
      </c>
      <c r="Q58" s="17" t="s">
        <v>1537</v>
      </c>
      <c r="R58" s="17" t="s">
        <v>1537</v>
      </c>
      <c r="S58" s="17" t="s">
        <v>1537</v>
      </c>
      <c r="T58" s="17" t="s">
        <v>1537</v>
      </c>
      <c r="U58" s="17" t="s">
        <v>1537</v>
      </c>
      <c r="V58" s="17" t="s">
        <v>1537</v>
      </c>
      <c r="W58" s="17" t="s">
        <v>1537</v>
      </c>
      <c r="X58" s="17" t="s">
        <v>1537</v>
      </c>
      <c r="Y58" s="17" t="s">
        <v>1537</v>
      </c>
      <c r="Z58" s="17" t="s">
        <v>1537</v>
      </c>
      <c r="AA58" s="17" t="s">
        <v>1537</v>
      </c>
      <c r="AB58" s="17" t="s">
        <v>1537</v>
      </c>
      <c r="AC58" s="17" t="s">
        <v>1537</v>
      </c>
      <c r="AD58" s="17" t="s">
        <v>1537</v>
      </c>
      <c r="AE58" s="17" t="s">
        <v>1537</v>
      </c>
      <c r="AF58" s="17" t="s">
        <v>1537</v>
      </c>
      <c r="AG58" s="17" t="s">
        <v>1537</v>
      </c>
      <c r="AH58" s="17" t="s">
        <v>1537</v>
      </c>
      <c r="AI58" s="17" t="s">
        <v>1537</v>
      </c>
      <c r="AJ58" s="17" t="s">
        <v>1537</v>
      </c>
      <c r="AK58" s="17" t="s">
        <v>1537</v>
      </c>
      <c r="AL58" s="17" t="s">
        <v>1537</v>
      </c>
      <c r="AM58" s="17" t="s">
        <v>1537</v>
      </c>
      <c r="AN58" s="17" t="s">
        <v>1537</v>
      </c>
      <c r="AO58" s="17" t="s">
        <v>1537</v>
      </c>
      <c r="AP58" s="17" t="s">
        <v>1537</v>
      </c>
      <c r="AQ58" s="17" t="s">
        <v>1537</v>
      </c>
      <c r="AR58" s="17" t="s">
        <v>1537</v>
      </c>
      <c r="AS58" s="17" t="s">
        <v>1537</v>
      </c>
      <c r="AT58" s="17" t="s">
        <v>1537</v>
      </c>
      <c r="AU58" s="17" t="s">
        <v>1537</v>
      </c>
      <c r="AV58" s="17" t="s">
        <v>1537</v>
      </c>
      <c r="AW58" s="17" t="s">
        <v>1537</v>
      </c>
      <c r="AX58" s="17" t="s">
        <v>1537</v>
      </c>
      <c r="AY58" s="17" t="s">
        <v>1537</v>
      </c>
      <c r="AZ58" s="17" t="s">
        <v>1537</v>
      </c>
      <c r="BA58" s="17" t="s">
        <v>1537</v>
      </c>
      <c r="BB58" s="17" t="s">
        <v>1537</v>
      </c>
      <c r="BC58" s="17" t="s">
        <v>1537</v>
      </c>
      <c r="BD58" s="17" t="s">
        <v>1537</v>
      </c>
      <c r="BE58" s="17" t="s">
        <v>1537</v>
      </c>
      <c r="BF58" s="17" t="s">
        <v>1537</v>
      </c>
      <c r="BG58" s="17" t="s">
        <v>1537</v>
      </c>
      <c r="BH58" s="17" t="s">
        <v>1537</v>
      </c>
      <c r="BI58" s="17" t="s">
        <v>1537</v>
      </c>
      <c r="BJ58" s="17" t="s">
        <v>1537</v>
      </c>
      <c r="BK58" s="17" t="s">
        <v>1537</v>
      </c>
      <c r="BL58" s="17" t="s">
        <v>1537</v>
      </c>
      <c r="BM58" s="17" t="s">
        <v>1537</v>
      </c>
      <c r="BN58" s="17" t="s">
        <v>1537</v>
      </c>
      <c r="BO58" s="17" t="s">
        <v>1537</v>
      </c>
      <c r="BP58" s="17" t="s">
        <v>1537</v>
      </c>
      <c r="BQ58" s="17" t="s">
        <v>1537</v>
      </c>
      <c r="BR58" s="17" t="s">
        <v>1537</v>
      </c>
      <c r="BS58" s="17" t="s">
        <v>1537</v>
      </c>
      <c r="BT58" s="17" t="s">
        <v>1537</v>
      </c>
      <c r="BU58" s="17" t="s">
        <v>1537</v>
      </c>
      <c r="BV58" s="17" t="s">
        <v>1537</v>
      </c>
      <c r="BW58" s="17" t="s">
        <v>1537</v>
      </c>
      <c r="BX58" s="17" t="s">
        <v>1537</v>
      </c>
      <c r="BY58" s="17" t="s">
        <v>1537</v>
      </c>
      <c r="BZ58" s="17" t="s">
        <v>1537</v>
      </c>
      <c r="CA58" s="17" t="s">
        <v>1537</v>
      </c>
      <c r="CB58" s="17" t="s">
        <v>1537</v>
      </c>
      <c r="CC58" s="17" t="s">
        <v>1537</v>
      </c>
      <c r="CD58" s="17" t="s">
        <v>1537</v>
      </c>
      <c r="CE58" s="17" t="s">
        <v>1537</v>
      </c>
      <c r="CF58" s="17" t="s">
        <v>1537</v>
      </c>
    </row>
    <row r="59" spans="1:84" x14ac:dyDescent="0.35">
      <c r="A59">
        <v>48</v>
      </c>
      <c r="B59" t="s">
        <v>2496</v>
      </c>
      <c r="C59" t="b">
        <v>0</v>
      </c>
      <c r="D59" t="b">
        <v>1</v>
      </c>
      <c r="E59" s="1">
        <v>0</v>
      </c>
      <c r="F59" s="17" t="s">
        <v>1537</v>
      </c>
      <c r="G59" s="17" t="s">
        <v>1537</v>
      </c>
      <c r="H59" s="1" t="s">
        <v>1537</v>
      </c>
      <c r="I59" s="1" t="s">
        <v>1537</v>
      </c>
      <c r="J59" t="s">
        <v>1537</v>
      </c>
      <c r="K59" s="17" t="s">
        <v>1537</v>
      </c>
      <c r="L59" s="17" t="s">
        <v>1537</v>
      </c>
      <c r="M59" s="17" t="s">
        <v>1537</v>
      </c>
      <c r="N59" s="17" t="s">
        <v>1537</v>
      </c>
      <c r="O59" s="17" t="s">
        <v>1537</v>
      </c>
      <c r="P59" s="17" t="s">
        <v>1537</v>
      </c>
      <c r="Q59" s="17" t="s">
        <v>1537</v>
      </c>
      <c r="R59" s="17" t="s">
        <v>1537</v>
      </c>
      <c r="S59" s="17" t="s">
        <v>1537</v>
      </c>
      <c r="T59" s="17" t="s">
        <v>1537</v>
      </c>
      <c r="U59" s="17" t="s">
        <v>1537</v>
      </c>
      <c r="V59" s="17" t="s">
        <v>1537</v>
      </c>
      <c r="W59" s="17" t="s">
        <v>1537</v>
      </c>
      <c r="X59" s="17" t="s">
        <v>1537</v>
      </c>
      <c r="Y59" s="17" t="s">
        <v>1537</v>
      </c>
      <c r="Z59" s="17" t="s">
        <v>1537</v>
      </c>
      <c r="AA59" s="17" t="s">
        <v>1537</v>
      </c>
      <c r="AB59" s="17" t="s">
        <v>1537</v>
      </c>
      <c r="AC59" s="17" t="s">
        <v>1537</v>
      </c>
      <c r="AD59" s="17" t="s">
        <v>1537</v>
      </c>
      <c r="AE59" s="17" t="s">
        <v>1537</v>
      </c>
      <c r="AF59" s="17" t="s">
        <v>1537</v>
      </c>
      <c r="AG59" s="17" t="s">
        <v>1537</v>
      </c>
      <c r="AH59" s="17" t="s">
        <v>1537</v>
      </c>
      <c r="AI59" s="17" t="s">
        <v>1537</v>
      </c>
      <c r="AJ59" s="17" t="s">
        <v>1537</v>
      </c>
      <c r="AK59" s="17" t="s">
        <v>1537</v>
      </c>
      <c r="AL59" s="17" t="s">
        <v>1537</v>
      </c>
      <c r="AM59" s="17" t="s">
        <v>1537</v>
      </c>
      <c r="AN59" s="17" t="s">
        <v>1537</v>
      </c>
      <c r="AO59" s="17" t="s">
        <v>1537</v>
      </c>
      <c r="AP59" s="17" t="s">
        <v>1537</v>
      </c>
      <c r="AQ59" s="17" t="s">
        <v>1537</v>
      </c>
      <c r="AR59" s="17" t="s">
        <v>1537</v>
      </c>
      <c r="AS59" s="17" t="s">
        <v>1537</v>
      </c>
      <c r="AT59" s="17" t="s">
        <v>1537</v>
      </c>
      <c r="AU59" s="17" t="s">
        <v>1537</v>
      </c>
      <c r="AV59" s="17" t="s">
        <v>1537</v>
      </c>
      <c r="AW59" s="17" t="s">
        <v>1537</v>
      </c>
      <c r="AX59" s="17" t="s">
        <v>1537</v>
      </c>
      <c r="AY59" s="17" t="s">
        <v>1537</v>
      </c>
      <c r="AZ59" s="17" t="s">
        <v>1537</v>
      </c>
      <c r="BA59" s="17" t="s">
        <v>1537</v>
      </c>
      <c r="BB59" s="17" t="s">
        <v>1537</v>
      </c>
      <c r="BC59" s="17" t="s">
        <v>1537</v>
      </c>
      <c r="BD59" s="17" t="s">
        <v>1537</v>
      </c>
      <c r="BE59" s="17" t="s">
        <v>1537</v>
      </c>
      <c r="BF59" s="17" t="s">
        <v>1537</v>
      </c>
      <c r="BG59" s="17" t="s">
        <v>1537</v>
      </c>
      <c r="BH59" s="17" t="s">
        <v>1537</v>
      </c>
      <c r="BI59" s="17" t="s">
        <v>1537</v>
      </c>
      <c r="BJ59" s="17" t="s">
        <v>1537</v>
      </c>
      <c r="BK59" s="17" t="s">
        <v>1537</v>
      </c>
      <c r="BL59" s="17" t="s">
        <v>1537</v>
      </c>
      <c r="BM59" s="17" t="s">
        <v>1537</v>
      </c>
      <c r="BN59" s="17" t="s">
        <v>1537</v>
      </c>
      <c r="BO59" s="17" t="s">
        <v>1537</v>
      </c>
      <c r="BP59" s="17" t="s">
        <v>1537</v>
      </c>
      <c r="BQ59" s="17" t="s">
        <v>1537</v>
      </c>
      <c r="BR59" s="17" t="s">
        <v>1537</v>
      </c>
      <c r="BS59" s="17" t="s">
        <v>1537</v>
      </c>
      <c r="BT59" s="17" t="s">
        <v>1537</v>
      </c>
      <c r="BU59" s="17" t="s">
        <v>1537</v>
      </c>
      <c r="BV59" s="17" t="s">
        <v>1537</v>
      </c>
      <c r="BW59" s="17" t="s">
        <v>1537</v>
      </c>
      <c r="BX59" s="17" t="s">
        <v>1537</v>
      </c>
      <c r="BY59" s="17" t="s">
        <v>1537</v>
      </c>
      <c r="BZ59" s="17" t="s">
        <v>1537</v>
      </c>
      <c r="CA59" s="17" t="s">
        <v>1537</v>
      </c>
      <c r="CB59" s="17" t="s">
        <v>1537</v>
      </c>
      <c r="CC59" s="17" t="s">
        <v>1537</v>
      </c>
      <c r="CD59" s="17" t="s">
        <v>1537</v>
      </c>
      <c r="CE59" s="17" t="s">
        <v>1537</v>
      </c>
      <c r="CF59" s="17" t="s">
        <v>1537</v>
      </c>
    </row>
    <row r="60" spans="1:84" x14ac:dyDescent="0.35">
      <c r="A60">
        <v>49</v>
      </c>
      <c r="B60" t="s">
        <v>2536</v>
      </c>
      <c r="C60" t="b">
        <v>1</v>
      </c>
      <c r="D60" t="b">
        <v>0</v>
      </c>
      <c r="E60" s="1">
        <v>36415.745305763303</v>
      </c>
      <c r="F60" s="17">
        <v>0.66007458621334869</v>
      </c>
      <c r="G60" s="17">
        <v>1.0256635205763733</v>
      </c>
      <c r="H60" s="1">
        <v>24037.108014352409</v>
      </c>
      <c r="I60" s="1">
        <v>60452.853320115712</v>
      </c>
      <c r="J60" t="s">
        <v>1728</v>
      </c>
      <c r="K60" s="17">
        <v>0</v>
      </c>
      <c r="L60" s="17">
        <v>8.0000000000002958E-2</v>
      </c>
      <c r="M60" s="17">
        <v>0.17341503319410645</v>
      </c>
      <c r="N60" s="17">
        <v>8.2769198862456594E-2</v>
      </c>
      <c r="O60" s="17">
        <v>6.9805125927955958E-2</v>
      </c>
      <c r="P60" s="17">
        <v>5.7306349930883682E-2</v>
      </c>
      <c r="Q60" s="17">
        <v>9.3517831564037035E-2</v>
      </c>
      <c r="R60" s="17">
        <v>0.11354557658151676</v>
      </c>
      <c r="S60" s="17">
        <v>0</v>
      </c>
      <c r="T60" s="17">
        <v>3.0614460530738574E-2</v>
      </c>
      <c r="U60" s="17">
        <v>0</v>
      </c>
      <c r="V60" s="17">
        <v>0.96079065910536099</v>
      </c>
      <c r="W60" s="17">
        <v>0</v>
      </c>
      <c r="X60" s="17">
        <v>0.30000000000000893</v>
      </c>
      <c r="Y60" s="17">
        <v>0.47223912811723223</v>
      </c>
      <c r="Z60" s="17">
        <v>0</v>
      </c>
      <c r="AA60" s="17">
        <v>0</v>
      </c>
      <c r="AB60" s="17">
        <v>4.7058199175559423E-2</v>
      </c>
      <c r="AC60" s="17">
        <v>0</v>
      </c>
      <c r="AD60" s="17">
        <v>0.5288100084304701</v>
      </c>
      <c r="AE60" s="17">
        <v>0.30000000000000893</v>
      </c>
      <c r="AF60" s="17">
        <v>0.43617498522137899</v>
      </c>
      <c r="AG60" s="17">
        <v>6.9805125927955958E-2</v>
      </c>
      <c r="AH60" s="17">
        <v>4.3038281920678489E-2</v>
      </c>
      <c r="AI60" s="17">
        <v>0.30000000000000893</v>
      </c>
      <c r="AJ60" s="17">
        <v>0.13894736842106004</v>
      </c>
      <c r="AK60" s="17">
        <v>0.44000000000000217</v>
      </c>
      <c r="AL60" s="17">
        <v>9.3115621505187818E-2</v>
      </c>
      <c r="AM60" s="17">
        <v>0.18723438606020837</v>
      </c>
      <c r="AN60" s="17">
        <v>0</v>
      </c>
      <c r="AO60" s="17">
        <v>2.8279775916413952E-2</v>
      </c>
      <c r="AP60" s="17">
        <v>0.39249562723522646</v>
      </c>
      <c r="AQ60" s="17">
        <v>0.72784155410759199</v>
      </c>
      <c r="AR60" s="17">
        <v>0.5288100084304701</v>
      </c>
      <c r="AS60" s="17">
        <v>3.7564061615015465E-2</v>
      </c>
      <c r="AT60" s="17">
        <v>0</v>
      </c>
      <c r="AU60" s="17">
        <v>0.30000000000000893</v>
      </c>
      <c r="AV60" s="17">
        <v>0.18750000000000377</v>
      </c>
      <c r="AW60" s="17">
        <v>0.66561535049372766</v>
      </c>
      <c r="AX60" s="17">
        <v>0</v>
      </c>
      <c r="AY60" s="17">
        <v>6.9805125927955958E-2</v>
      </c>
      <c r="AZ60" s="17">
        <v>4.2800111776782446E-2</v>
      </c>
      <c r="BA60" s="17">
        <v>0.25061862232729482</v>
      </c>
      <c r="BB60" s="17">
        <v>0</v>
      </c>
      <c r="BC60" s="17">
        <v>1.0256635205763733</v>
      </c>
      <c r="BD60" s="17">
        <v>0</v>
      </c>
      <c r="BE60" s="17">
        <v>3.8894646753152795E-2</v>
      </c>
      <c r="BF60" s="17">
        <v>9.4590018105880525E-2</v>
      </c>
      <c r="BG60" s="17">
        <v>6.306001207058598E-2</v>
      </c>
      <c r="BH60" s="17">
        <v>6.8469993964710874E-2</v>
      </c>
      <c r="BI60" s="17">
        <v>0</v>
      </c>
      <c r="BJ60" s="17">
        <v>0.31430344532092769</v>
      </c>
      <c r="BK60" s="17">
        <v>0</v>
      </c>
      <c r="BL60" s="17">
        <v>0.26121396380640372</v>
      </c>
      <c r="BM60" s="17">
        <v>0.3500000000000052</v>
      </c>
      <c r="BN60" s="17">
        <v>4.271871537129357E-2</v>
      </c>
      <c r="BO60" s="17">
        <v>3.1530006035293212E-2</v>
      </c>
      <c r="BP60" s="17">
        <v>0.58741636127363717</v>
      </c>
      <c r="BQ60" s="17">
        <v>0.16617712577988719</v>
      </c>
      <c r="BR60" s="17">
        <v>4.0441589223063179E-2</v>
      </c>
      <c r="BS60" s="17">
        <v>0</v>
      </c>
      <c r="BT60" s="17">
        <v>0.11812822478296514</v>
      </c>
      <c r="BU60" s="17">
        <v>0.26121396380640372</v>
      </c>
      <c r="BV60" s="17">
        <v>0.26121396380640372</v>
      </c>
      <c r="BW60" s="17">
        <v>0</v>
      </c>
      <c r="BX60" s="17">
        <v>4.1009594058580401E-2</v>
      </c>
      <c r="BY60" s="17">
        <v>0.30000000000000893</v>
      </c>
      <c r="BZ60" s="17">
        <v>4.1009594058580401E-2</v>
      </c>
      <c r="CA60" s="17">
        <v>0</v>
      </c>
      <c r="CB60" s="17">
        <v>0</v>
      </c>
      <c r="CC60" s="17">
        <v>8.1351669592122144E-2</v>
      </c>
      <c r="CD60" s="17">
        <v>0.13948451592027244</v>
      </c>
      <c r="CE60" s="17">
        <v>0.14512234849273797</v>
      </c>
      <c r="CF60" s="17" t="s">
        <v>1537</v>
      </c>
    </row>
    <row r="61" spans="1:84" x14ac:dyDescent="0.35">
      <c r="A61">
        <v>50</v>
      </c>
      <c r="B61" t="s">
        <v>2537</v>
      </c>
      <c r="C61" t="b">
        <v>0</v>
      </c>
      <c r="D61" t="b">
        <v>1</v>
      </c>
      <c r="E61" s="1">
        <v>0</v>
      </c>
      <c r="F61" s="17" t="s">
        <v>1537</v>
      </c>
      <c r="G61" s="17" t="s">
        <v>1537</v>
      </c>
      <c r="H61" s="1" t="s">
        <v>1537</v>
      </c>
      <c r="I61" s="1" t="s">
        <v>1537</v>
      </c>
      <c r="J61" t="s">
        <v>1537</v>
      </c>
      <c r="K61" s="17" t="s">
        <v>1537</v>
      </c>
      <c r="L61" s="17" t="s">
        <v>1537</v>
      </c>
      <c r="M61" s="17" t="s">
        <v>1537</v>
      </c>
      <c r="N61" s="17" t="s">
        <v>1537</v>
      </c>
      <c r="O61" s="17" t="s">
        <v>1537</v>
      </c>
      <c r="P61" s="17" t="s">
        <v>1537</v>
      </c>
      <c r="Q61" s="17" t="s">
        <v>1537</v>
      </c>
      <c r="R61" s="17" t="s">
        <v>1537</v>
      </c>
      <c r="S61" s="17" t="s">
        <v>1537</v>
      </c>
      <c r="T61" s="17" t="s">
        <v>1537</v>
      </c>
      <c r="U61" s="17" t="s">
        <v>1537</v>
      </c>
      <c r="V61" s="17" t="s">
        <v>1537</v>
      </c>
      <c r="W61" s="17" t="s">
        <v>1537</v>
      </c>
      <c r="X61" s="17" t="s">
        <v>1537</v>
      </c>
      <c r="Y61" s="17" t="s">
        <v>1537</v>
      </c>
      <c r="Z61" s="17" t="s">
        <v>1537</v>
      </c>
      <c r="AA61" s="17" t="s">
        <v>1537</v>
      </c>
      <c r="AB61" s="17" t="s">
        <v>1537</v>
      </c>
      <c r="AC61" s="17" t="s">
        <v>1537</v>
      </c>
      <c r="AD61" s="17" t="s">
        <v>1537</v>
      </c>
      <c r="AE61" s="17" t="s">
        <v>1537</v>
      </c>
      <c r="AF61" s="17" t="s">
        <v>1537</v>
      </c>
      <c r="AG61" s="17" t="s">
        <v>1537</v>
      </c>
      <c r="AH61" s="17" t="s">
        <v>1537</v>
      </c>
      <c r="AI61" s="17" t="s">
        <v>1537</v>
      </c>
      <c r="AJ61" s="17" t="s">
        <v>1537</v>
      </c>
      <c r="AK61" s="17" t="s">
        <v>1537</v>
      </c>
      <c r="AL61" s="17" t="s">
        <v>1537</v>
      </c>
      <c r="AM61" s="17" t="s">
        <v>1537</v>
      </c>
      <c r="AN61" s="17" t="s">
        <v>1537</v>
      </c>
      <c r="AO61" s="17" t="s">
        <v>1537</v>
      </c>
      <c r="AP61" s="17" t="s">
        <v>1537</v>
      </c>
      <c r="AQ61" s="17" t="s">
        <v>1537</v>
      </c>
      <c r="AR61" s="17" t="s">
        <v>1537</v>
      </c>
      <c r="AS61" s="17" t="s">
        <v>1537</v>
      </c>
      <c r="AT61" s="17" t="s">
        <v>1537</v>
      </c>
      <c r="AU61" s="17" t="s">
        <v>1537</v>
      </c>
      <c r="AV61" s="17" t="s">
        <v>1537</v>
      </c>
      <c r="AW61" s="17" t="s">
        <v>1537</v>
      </c>
      <c r="AX61" s="17" t="s">
        <v>1537</v>
      </c>
      <c r="AY61" s="17" t="s">
        <v>1537</v>
      </c>
      <c r="AZ61" s="17" t="s">
        <v>1537</v>
      </c>
      <c r="BA61" s="17" t="s">
        <v>1537</v>
      </c>
      <c r="BB61" s="17" t="s">
        <v>1537</v>
      </c>
      <c r="BC61" s="17" t="s">
        <v>1537</v>
      </c>
      <c r="BD61" s="17" t="s">
        <v>1537</v>
      </c>
      <c r="BE61" s="17" t="s">
        <v>1537</v>
      </c>
      <c r="BF61" s="17" t="s">
        <v>1537</v>
      </c>
      <c r="BG61" s="17" t="s">
        <v>1537</v>
      </c>
      <c r="BH61" s="17" t="s">
        <v>1537</v>
      </c>
      <c r="BI61" s="17" t="s">
        <v>1537</v>
      </c>
      <c r="BJ61" s="17" t="s">
        <v>1537</v>
      </c>
      <c r="BK61" s="17" t="s">
        <v>1537</v>
      </c>
      <c r="BL61" s="17" t="s">
        <v>1537</v>
      </c>
      <c r="BM61" s="17" t="s">
        <v>1537</v>
      </c>
      <c r="BN61" s="17" t="s">
        <v>1537</v>
      </c>
      <c r="BO61" s="17" t="s">
        <v>1537</v>
      </c>
      <c r="BP61" s="17" t="s">
        <v>1537</v>
      </c>
      <c r="BQ61" s="17" t="s">
        <v>1537</v>
      </c>
      <c r="BR61" s="17" t="s">
        <v>1537</v>
      </c>
      <c r="BS61" s="17" t="s">
        <v>1537</v>
      </c>
      <c r="BT61" s="17" t="s">
        <v>1537</v>
      </c>
      <c r="BU61" s="17" t="s">
        <v>1537</v>
      </c>
      <c r="BV61" s="17" t="s">
        <v>1537</v>
      </c>
      <c r="BW61" s="17" t="s">
        <v>1537</v>
      </c>
      <c r="BX61" s="17" t="s">
        <v>1537</v>
      </c>
      <c r="BY61" s="17" t="s">
        <v>1537</v>
      </c>
      <c r="BZ61" s="17" t="s">
        <v>1537</v>
      </c>
      <c r="CA61" s="17" t="s">
        <v>1537</v>
      </c>
      <c r="CB61" s="17" t="s">
        <v>1537</v>
      </c>
      <c r="CC61" s="17" t="s">
        <v>1537</v>
      </c>
      <c r="CD61" s="17" t="s">
        <v>1537</v>
      </c>
      <c r="CE61" s="17" t="s">
        <v>1537</v>
      </c>
      <c r="CF61" s="17" t="s">
        <v>1537</v>
      </c>
    </row>
    <row r="62" spans="1:84" x14ac:dyDescent="0.35">
      <c r="A62">
        <v>51</v>
      </c>
      <c r="B62" t="s">
        <v>2559</v>
      </c>
      <c r="C62" t="b">
        <v>0</v>
      </c>
      <c r="D62" t="b">
        <v>0</v>
      </c>
      <c r="E62" s="1">
        <v>0</v>
      </c>
      <c r="F62" s="17" t="s">
        <v>1537</v>
      </c>
      <c r="G62" s="17" t="s">
        <v>1537</v>
      </c>
      <c r="H62" s="1" t="s">
        <v>1537</v>
      </c>
      <c r="I62" s="1" t="s">
        <v>1537</v>
      </c>
      <c r="J62" t="s">
        <v>1537</v>
      </c>
      <c r="K62" s="17" t="s">
        <v>1537</v>
      </c>
      <c r="L62" s="17" t="s">
        <v>1537</v>
      </c>
      <c r="M62" s="17" t="s">
        <v>1537</v>
      </c>
      <c r="N62" s="17" t="s">
        <v>1537</v>
      </c>
      <c r="O62" s="17" t="s">
        <v>1537</v>
      </c>
      <c r="P62" s="17" t="s">
        <v>1537</v>
      </c>
      <c r="Q62" s="17" t="s">
        <v>1537</v>
      </c>
      <c r="R62" s="17" t="s">
        <v>1537</v>
      </c>
      <c r="S62" s="17" t="s">
        <v>1537</v>
      </c>
      <c r="T62" s="17" t="s">
        <v>1537</v>
      </c>
      <c r="U62" s="17" t="s">
        <v>1537</v>
      </c>
      <c r="V62" s="17" t="s">
        <v>1537</v>
      </c>
      <c r="W62" s="17" t="s">
        <v>1537</v>
      </c>
      <c r="X62" s="17" t="s">
        <v>1537</v>
      </c>
      <c r="Y62" s="17" t="s">
        <v>1537</v>
      </c>
      <c r="Z62" s="17" t="s">
        <v>1537</v>
      </c>
      <c r="AA62" s="17" t="s">
        <v>1537</v>
      </c>
      <c r="AB62" s="17" t="s">
        <v>1537</v>
      </c>
      <c r="AC62" s="17" t="s">
        <v>1537</v>
      </c>
      <c r="AD62" s="17" t="s">
        <v>1537</v>
      </c>
      <c r="AE62" s="17" t="s">
        <v>1537</v>
      </c>
      <c r="AF62" s="17" t="s">
        <v>1537</v>
      </c>
      <c r="AG62" s="17" t="s">
        <v>1537</v>
      </c>
      <c r="AH62" s="17" t="s">
        <v>1537</v>
      </c>
      <c r="AI62" s="17" t="s">
        <v>1537</v>
      </c>
      <c r="AJ62" s="17" t="s">
        <v>1537</v>
      </c>
      <c r="AK62" s="17" t="s">
        <v>1537</v>
      </c>
      <c r="AL62" s="17" t="s">
        <v>1537</v>
      </c>
      <c r="AM62" s="17" t="s">
        <v>1537</v>
      </c>
      <c r="AN62" s="17" t="s">
        <v>1537</v>
      </c>
      <c r="AO62" s="17" t="s">
        <v>1537</v>
      </c>
      <c r="AP62" s="17" t="s">
        <v>1537</v>
      </c>
      <c r="AQ62" s="17" t="s">
        <v>1537</v>
      </c>
      <c r="AR62" s="17" t="s">
        <v>1537</v>
      </c>
      <c r="AS62" s="17" t="s">
        <v>1537</v>
      </c>
      <c r="AT62" s="17" t="s">
        <v>1537</v>
      </c>
      <c r="AU62" s="17" t="s">
        <v>1537</v>
      </c>
      <c r="AV62" s="17" t="s">
        <v>1537</v>
      </c>
      <c r="AW62" s="17" t="s">
        <v>1537</v>
      </c>
      <c r="AX62" s="17" t="s">
        <v>1537</v>
      </c>
      <c r="AY62" s="17" t="s">
        <v>1537</v>
      </c>
      <c r="AZ62" s="17" t="s">
        <v>1537</v>
      </c>
      <c r="BA62" s="17" t="s">
        <v>1537</v>
      </c>
      <c r="BB62" s="17" t="s">
        <v>1537</v>
      </c>
      <c r="BC62" s="17" t="s">
        <v>1537</v>
      </c>
      <c r="BD62" s="17" t="s">
        <v>1537</v>
      </c>
      <c r="BE62" s="17" t="s">
        <v>1537</v>
      </c>
      <c r="BF62" s="17" t="s">
        <v>1537</v>
      </c>
      <c r="BG62" s="17" t="s">
        <v>1537</v>
      </c>
      <c r="BH62" s="17" t="s">
        <v>1537</v>
      </c>
      <c r="BI62" s="17" t="s">
        <v>1537</v>
      </c>
      <c r="BJ62" s="17" t="s">
        <v>1537</v>
      </c>
      <c r="BK62" s="17" t="s">
        <v>1537</v>
      </c>
      <c r="BL62" s="17" t="s">
        <v>1537</v>
      </c>
      <c r="BM62" s="17" t="s">
        <v>1537</v>
      </c>
      <c r="BN62" s="17" t="s">
        <v>1537</v>
      </c>
      <c r="BO62" s="17" t="s">
        <v>1537</v>
      </c>
      <c r="BP62" s="17" t="s">
        <v>1537</v>
      </c>
      <c r="BQ62" s="17" t="s">
        <v>1537</v>
      </c>
      <c r="BR62" s="17" t="s">
        <v>1537</v>
      </c>
      <c r="BS62" s="17" t="s">
        <v>1537</v>
      </c>
      <c r="BT62" s="17" t="s">
        <v>1537</v>
      </c>
      <c r="BU62" s="17" t="s">
        <v>1537</v>
      </c>
      <c r="BV62" s="17" t="s">
        <v>1537</v>
      </c>
      <c r="BW62" s="17" t="s">
        <v>1537</v>
      </c>
      <c r="BX62" s="17" t="s">
        <v>1537</v>
      </c>
      <c r="BY62" s="17" t="s">
        <v>1537</v>
      </c>
      <c r="BZ62" s="17" t="s">
        <v>1537</v>
      </c>
      <c r="CA62" s="17" t="s">
        <v>1537</v>
      </c>
      <c r="CB62" s="17" t="s">
        <v>1537</v>
      </c>
      <c r="CC62" s="17" t="s">
        <v>1537</v>
      </c>
      <c r="CD62" s="17" t="s">
        <v>1537</v>
      </c>
      <c r="CE62" s="17" t="s">
        <v>1537</v>
      </c>
      <c r="CF62" s="17" t="s">
        <v>1537</v>
      </c>
    </row>
    <row r="63" spans="1:84" x14ac:dyDescent="0.35">
      <c r="A63">
        <v>52</v>
      </c>
      <c r="B63" t="s">
        <v>2582</v>
      </c>
      <c r="C63" t="b">
        <v>0</v>
      </c>
      <c r="D63" t="b">
        <v>0</v>
      </c>
      <c r="E63" s="1">
        <v>0</v>
      </c>
      <c r="F63" s="17" t="s">
        <v>1537</v>
      </c>
      <c r="G63" s="17" t="s">
        <v>1537</v>
      </c>
      <c r="H63" s="1" t="s">
        <v>1537</v>
      </c>
      <c r="I63" s="1" t="s">
        <v>1537</v>
      </c>
      <c r="J63" t="s">
        <v>1537</v>
      </c>
      <c r="K63" s="17" t="s">
        <v>1537</v>
      </c>
      <c r="L63" s="17" t="s">
        <v>1537</v>
      </c>
      <c r="M63" s="17" t="s">
        <v>1537</v>
      </c>
      <c r="N63" s="17" t="s">
        <v>1537</v>
      </c>
      <c r="O63" s="17" t="s">
        <v>1537</v>
      </c>
      <c r="P63" s="17" t="s">
        <v>1537</v>
      </c>
      <c r="Q63" s="17" t="s">
        <v>1537</v>
      </c>
      <c r="R63" s="17" t="s">
        <v>1537</v>
      </c>
      <c r="S63" s="17" t="s">
        <v>1537</v>
      </c>
      <c r="T63" s="17" t="s">
        <v>1537</v>
      </c>
      <c r="U63" s="17" t="s">
        <v>1537</v>
      </c>
      <c r="V63" s="17" t="s">
        <v>1537</v>
      </c>
      <c r="W63" s="17" t="s">
        <v>1537</v>
      </c>
      <c r="X63" s="17" t="s">
        <v>1537</v>
      </c>
      <c r="Y63" s="17" t="s">
        <v>1537</v>
      </c>
      <c r="Z63" s="17" t="s">
        <v>1537</v>
      </c>
      <c r="AA63" s="17" t="s">
        <v>1537</v>
      </c>
      <c r="AB63" s="17" t="s">
        <v>1537</v>
      </c>
      <c r="AC63" s="17" t="s">
        <v>1537</v>
      </c>
      <c r="AD63" s="17" t="s">
        <v>1537</v>
      </c>
      <c r="AE63" s="17" t="s">
        <v>1537</v>
      </c>
      <c r="AF63" s="17" t="s">
        <v>1537</v>
      </c>
      <c r="AG63" s="17" t="s">
        <v>1537</v>
      </c>
      <c r="AH63" s="17" t="s">
        <v>1537</v>
      </c>
      <c r="AI63" s="17" t="s">
        <v>1537</v>
      </c>
      <c r="AJ63" s="17" t="s">
        <v>1537</v>
      </c>
      <c r="AK63" s="17" t="s">
        <v>1537</v>
      </c>
      <c r="AL63" s="17" t="s">
        <v>1537</v>
      </c>
      <c r="AM63" s="17" t="s">
        <v>1537</v>
      </c>
      <c r="AN63" s="17" t="s">
        <v>1537</v>
      </c>
      <c r="AO63" s="17" t="s">
        <v>1537</v>
      </c>
      <c r="AP63" s="17" t="s">
        <v>1537</v>
      </c>
      <c r="AQ63" s="17" t="s">
        <v>1537</v>
      </c>
      <c r="AR63" s="17" t="s">
        <v>1537</v>
      </c>
      <c r="AS63" s="17" t="s">
        <v>1537</v>
      </c>
      <c r="AT63" s="17" t="s">
        <v>1537</v>
      </c>
      <c r="AU63" s="17" t="s">
        <v>1537</v>
      </c>
      <c r="AV63" s="17" t="s">
        <v>1537</v>
      </c>
      <c r="AW63" s="17" t="s">
        <v>1537</v>
      </c>
      <c r="AX63" s="17" t="s">
        <v>1537</v>
      </c>
      <c r="AY63" s="17" t="s">
        <v>1537</v>
      </c>
      <c r="AZ63" s="17" t="s">
        <v>1537</v>
      </c>
      <c r="BA63" s="17" t="s">
        <v>1537</v>
      </c>
      <c r="BB63" s="17" t="s">
        <v>1537</v>
      </c>
      <c r="BC63" s="17" t="s">
        <v>1537</v>
      </c>
      <c r="BD63" s="17" t="s">
        <v>1537</v>
      </c>
      <c r="BE63" s="17" t="s">
        <v>1537</v>
      </c>
      <c r="BF63" s="17" t="s">
        <v>1537</v>
      </c>
      <c r="BG63" s="17" t="s">
        <v>1537</v>
      </c>
      <c r="BH63" s="17" t="s">
        <v>1537</v>
      </c>
      <c r="BI63" s="17" t="s">
        <v>1537</v>
      </c>
      <c r="BJ63" s="17" t="s">
        <v>1537</v>
      </c>
      <c r="BK63" s="17" t="s">
        <v>1537</v>
      </c>
      <c r="BL63" s="17" t="s">
        <v>1537</v>
      </c>
      <c r="BM63" s="17" t="s">
        <v>1537</v>
      </c>
      <c r="BN63" s="17" t="s">
        <v>1537</v>
      </c>
      <c r="BO63" s="17" t="s">
        <v>1537</v>
      </c>
      <c r="BP63" s="17" t="s">
        <v>1537</v>
      </c>
      <c r="BQ63" s="17" t="s">
        <v>1537</v>
      </c>
      <c r="BR63" s="17" t="s">
        <v>1537</v>
      </c>
      <c r="BS63" s="17" t="s">
        <v>1537</v>
      </c>
      <c r="BT63" s="17" t="s">
        <v>1537</v>
      </c>
      <c r="BU63" s="17" t="s">
        <v>1537</v>
      </c>
      <c r="BV63" s="17" t="s">
        <v>1537</v>
      </c>
      <c r="BW63" s="17" t="s">
        <v>1537</v>
      </c>
      <c r="BX63" s="17" t="s">
        <v>1537</v>
      </c>
      <c r="BY63" s="17" t="s">
        <v>1537</v>
      </c>
      <c r="BZ63" s="17" t="s">
        <v>1537</v>
      </c>
      <c r="CA63" s="17" t="s">
        <v>1537</v>
      </c>
      <c r="CB63" s="17" t="s">
        <v>1537</v>
      </c>
      <c r="CC63" s="17" t="s">
        <v>1537</v>
      </c>
      <c r="CD63" s="17" t="s">
        <v>1537</v>
      </c>
      <c r="CE63" s="17" t="s">
        <v>1537</v>
      </c>
      <c r="CF63" s="17" t="s">
        <v>1537</v>
      </c>
    </row>
    <row r="64" spans="1:84" x14ac:dyDescent="0.35">
      <c r="A64">
        <v>53</v>
      </c>
      <c r="B64" t="s">
        <v>2646</v>
      </c>
      <c r="C64" t="b">
        <v>0</v>
      </c>
      <c r="D64" t="b">
        <v>1</v>
      </c>
      <c r="E64" s="1">
        <v>0</v>
      </c>
      <c r="F64" s="17" t="s">
        <v>1537</v>
      </c>
      <c r="G64" s="17" t="s">
        <v>1537</v>
      </c>
      <c r="H64" s="1" t="s">
        <v>1537</v>
      </c>
      <c r="I64" s="1" t="s">
        <v>1537</v>
      </c>
      <c r="J64" t="s">
        <v>1537</v>
      </c>
      <c r="K64" s="17" t="s">
        <v>1537</v>
      </c>
      <c r="L64" s="17" t="s">
        <v>1537</v>
      </c>
      <c r="M64" s="17" t="s">
        <v>1537</v>
      </c>
      <c r="N64" s="17" t="s">
        <v>1537</v>
      </c>
      <c r="O64" s="17" t="s">
        <v>1537</v>
      </c>
      <c r="P64" s="17" t="s">
        <v>1537</v>
      </c>
      <c r="Q64" s="17" t="s">
        <v>1537</v>
      </c>
      <c r="R64" s="17" t="s">
        <v>1537</v>
      </c>
      <c r="S64" s="17" t="s">
        <v>1537</v>
      </c>
      <c r="T64" s="17" t="s">
        <v>1537</v>
      </c>
      <c r="U64" s="17" t="s">
        <v>1537</v>
      </c>
      <c r="V64" s="17" t="s">
        <v>1537</v>
      </c>
      <c r="W64" s="17" t="s">
        <v>1537</v>
      </c>
      <c r="X64" s="17" t="s">
        <v>1537</v>
      </c>
      <c r="Y64" s="17" t="s">
        <v>1537</v>
      </c>
      <c r="Z64" s="17" t="s">
        <v>1537</v>
      </c>
      <c r="AA64" s="17" t="s">
        <v>1537</v>
      </c>
      <c r="AB64" s="17" t="s">
        <v>1537</v>
      </c>
      <c r="AC64" s="17" t="s">
        <v>1537</v>
      </c>
      <c r="AD64" s="17" t="s">
        <v>1537</v>
      </c>
      <c r="AE64" s="17" t="s">
        <v>1537</v>
      </c>
      <c r="AF64" s="17" t="s">
        <v>1537</v>
      </c>
      <c r="AG64" s="17" t="s">
        <v>1537</v>
      </c>
      <c r="AH64" s="17" t="s">
        <v>1537</v>
      </c>
      <c r="AI64" s="17" t="s">
        <v>1537</v>
      </c>
      <c r="AJ64" s="17" t="s">
        <v>1537</v>
      </c>
      <c r="AK64" s="17" t="s">
        <v>1537</v>
      </c>
      <c r="AL64" s="17" t="s">
        <v>1537</v>
      </c>
      <c r="AM64" s="17" t="s">
        <v>1537</v>
      </c>
      <c r="AN64" s="17" t="s">
        <v>1537</v>
      </c>
      <c r="AO64" s="17" t="s">
        <v>1537</v>
      </c>
      <c r="AP64" s="17" t="s">
        <v>1537</v>
      </c>
      <c r="AQ64" s="17" t="s">
        <v>1537</v>
      </c>
      <c r="AR64" s="17" t="s">
        <v>1537</v>
      </c>
      <c r="AS64" s="17" t="s">
        <v>1537</v>
      </c>
      <c r="AT64" s="17" t="s">
        <v>1537</v>
      </c>
      <c r="AU64" s="17" t="s">
        <v>1537</v>
      </c>
      <c r="AV64" s="17" t="s">
        <v>1537</v>
      </c>
      <c r="AW64" s="17" t="s">
        <v>1537</v>
      </c>
      <c r="AX64" s="17" t="s">
        <v>1537</v>
      </c>
      <c r="AY64" s="17" t="s">
        <v>1537</v>
      </c>
      <c r="AZ64" s="17" t="s">
        <v>1537</v>
      </c>
      <c r="BA64" s="17" t="s">
        <v>1537</v>
      </c>
      <c r="BB64" s="17" t="s">
        <v>1537</v>
      </c>
      <c r="BC64" s="17" t="s">
        <v>1537</v>
      </c>
      <c r="BD64" s="17" t="s">
        <v>1537</v>
      </c>
      <c r="BE64" s="17" t="s">
        <v>1537</v>
      </c>
      <c r="BF64" s="17" t="s">
        <v>1537</v>
      </c>
      <c r="BG64" s="17" t="s">
        <v>1537</v>
      </c>
      <c r="BH64" s="17" t="s">
        <v>1537</v>
      </c>
      <c r="BI64" s="17" t="s">
        <v>1537</v>
      </c>
      <c r="BJ64" s="17" t="s">
        <v>1537</v>
      </c>
      <c r="BK64" s="17" t="s">
        <v>1537</v>
      </c>
      <c r="BL64" s="17" t="s">
        <v>1537</v>
      </c>
      <c r="BM64" s="17" t="s">
        <v>1537</v>
      </c>
      <c r="BN64" s="17" t="s">
        <v>1537</v>
      </c>
      <c r="BO64" s="17" t="s">
        <v>1537</v>
      </c>
      <c r="BP64" s="17" t="s">
        <v>1537</v>
      </c>
      <c r="BQ64" s="17" t="s">
        <v>1537</v>
      </c>
      <c r="BR64" s="17" t="s">
        <v>1537</v>
      </c>
      <c r="BS64" s="17" t="s">
        <v>1537</v>
      </c>
      <c r="BT64" s="17" t="s">
        <v>1537</v>
      </c>
      <c r="BU64" s="17" t="s">
        <v>1537</v>
      </c>
      <c r="BV64" s="17" t="s">
        <v>1537</v>
      </c>
      <c r="BW64" s="17" t="s">
        <v>1537</v>
      </c>
      <c r="BX64" s="17" t="s">
        <v>1537</v>
      </c>
      <c r="BY64" s="17" t="s">
        <v>1537</v>
      </c>
      <c r="BZ64" s="17" t="s">
        <v>1537</v>
      </c>
      <c r="CA64" s="17" t="s">
        <v>1537</v>
      </c>
      <c r="CB64" s="17" t="s">
        <v>1537</v>
      </c>
      <c r="CC64" s="17" t="s">
        <v>1537</v>
      </c>
      <c r="CD64" s="17" t="s">
        <v>1537</v>
      </c>
      <c r="CE64" s="17" t="s">
        <v>1537</v>
      </c>
      <c r="CF64" s="17" t="s">
        <v>1537</v>
      </c>
    </row>
    <row r="65" spans="1:84" x14ac:dyDescent="0.35">
      <c r="A65">
        <v>54</v>
      </c>
      <c r="B65" t="s">
        <v>2647</v>
      </c>
      <c r="C65" t="b">
        <v>0</v>
      </c>
      <c r="D65" t="b">
        <v>1</v>
      </c>
      <c r="E65" s="1">
        <v>0</v>
      </c>
      <c r="F65" s="17" t="s">
        <v>1537</v>
      </c>
      <c r="G65" s="17" t="s">
        <v>1537</v>
      </c>
      <c r="H65" s="1" t="s">
        <v>1537</v>
      </c>
      <c r="I65" s="1" t="s">
        <v>1537</v>
      </c>
      <c r="J65" t="s">
        <v>1537</v>
      </c>
      <c r="K65" s="17" t="s">
        <v>1537</v>
      </c>
      <c r="L65" s="17" t="s">
        <v>1537</v>
      </c>
      <c r="M65" s="17" t="s">
        <v>1537</v>
      </c>
      <c r="N65" s="17" t="s">
        <v>1537</v>
      </c>
      <c r="O65" s="17" t="s">
        <v>1537</v>
      </c>
      <c r="P65" s="17" t="s">
        <v>1537</v>
      </c>
      <c r="Q65" s="17" t="s">
        <v>1537</v>
      </c>
      <c r="R65" s="17" t="s">
        <v>1537</v>
      </c>
      <c r="S65" s="17" t="s">
        <v>1537</v>
      </c>
      <c r="T65" s="17" t="s">
        <v>1537</v>
      </c>
      <c r="U65" s="17" t="s">
        <v>1537</v>
      </c>
      <c r="V65" s="17" t="s">
        <v>1537</v>
      </c>
      <c r="W65" s="17" t="s">
        <v>1537</v>
      </c>
      <c r="X65" s="17" t="s">
        <v>1537</v>
      </c>
      <c r="Y65" s="17" t="s">
        <v>1537</v>
      </c>
      <c r="Z65" s="17" t="s">
        <v>1537</v>
      </c>
      <c r="AA65" s="17" t="s">
        <v>1537</v>
      </c>
      <c r="AB65" s="17" t="s">
        <v>1537</v>
      </c>
      <c r="AC65" s="17" t="s">
        <v>1537</v>
      </c>
      <c r="AD65" s="17" t="s">
        <v>1537</v>
      </c>
      <c r="AE65" s="17" t="s">
        <v>1537</v>
      </c>
      <c r="AF65" s="17" t="s">
        <v>1537</v>
      </c>
      <c r="AG65" s="17" t="s">
        <v>1537</v>
      </c>
      <c r="AH65" s="17" t="s">
        <v>1537</v>
      </c>
      <c r="AI65" s="17" t="s">
        <v>1537</v>
      </c>
      <c r="AJ65" s="17" t="s">
        <v>1537</v>
      </c>
      <c r="AK65" s="17" t="s">
        <v>1537</v>
      </c>
      <c r="AL65" s="17" t="s">
        <v>1537</v>
      </c>
      <c r="AM65" s="17" t="s">
        <v>1537</v>
      </c>
      <c r="AN65" s="17" t="s">
        <v>1537</v>
      </c>
      <c r="AO65" s="17" t="s">
        <v>1537</v>
      </c>
      <c r="AP65" s="17" t="s">
        <v>1537</v>
      </c>
      <c r="AQ65" s="17" t="s">
        <v>1537</v>
      </c>
      <c r="AR65" s="17" t="s">
        <v>1537</v>
      </c>
      <c r="AS65" s="17" t="s">
        <v>1537</v>
      </c>
      <c r="AT65" s="17" t="s">
        <v>1537</v>
      </c>
      <c r="AU65" s="17" t="s">
        <v>1537</v>
      </c>
      <c r="AV65" s="17" t="s">
        <v>1537</v>
      </c>
      <c r="AW65" s="17" t="s">
        <v>1537</v>
      </c>
      <c r="AX65" s="17" t="s">
        <v>1537</v>
      </c>
      <c r="AY65" s="17" t="s">
        <v>1537</v>
      </c>
      <c r="AZ65" s="17" t="s">
        <v>1537</v>
      </c>
      <c r="BA65" s="17" t="s">
        <v>1537</v>
      </c>
      <c r="BB65" s="17" t="s">
        <v>1537</v>
      </c>
      <c r="BC65" s="17" t="s">
        <v>1537</v>
      </c>
      <c r="BD65" s="17" t="s">
        <v>1537</v>
      </c>
      <c r="BE65" s="17" t="s">
        <v>1537</v>
      </c>
      <c r="BF65" s="17" t="s">
        <v>1537</v>
      </c>
      <c r="BG65" s="17" t="s">
        <v>1537</v>
      </c>
      <c r="BH65" s="17" t="s">
        <v>1537</v>
      </c>
      <c r="BI65" s="17" t="s">
        <v>1537</v>
      </c>
      <c r="BJ65" s="17" t="s">
        <v>1537</v>
      </c>
      <c r="BK65" s="17" t="s">
        <v>1537</v>
      </c>
      <c r="BL65" s="17" t="s">
        <v>1537</v>
      </c>
      <c r="BM65" s="17" t="s">
        <v>1537</v>
      </c>
      <c r="BN65" s="17" t="s">
        <v>1537</v>
      </c>
      <c r="BO65" s="17" t="s">
        <v>1537</v>
      </c>
      <c r="BP65" s="17" t="s">
        <v>1537</v>
      </c>
      <c r="BQ65" s="17" t="s">
        <v>1537</v>
      </c>
      <c r="BR65" s="17" t="s">
        <v>1537</v>
      </c>
      <c r="BS65" s="17" t="s">
        <v>1537</v>
      </c>
      <c r="BT65" s="17" t="s">
        <v>1537</v>
      </c>
      <c r="BU65" s="17" t="s">
        <v>1537</v>
      </c>
      <c r="BV65" s="17" t="s">
        <v>1537</v>
      </c>
      <c r="BW65" s="17" t="s">
        <v>1537</v>
      </c>
      <c r="BX65" s="17" t="s">
        <v>1537</v>
      </c>
      <c r="BY65" s="17" t="s">
        <v>1537</v>
      </c>
      <c r="BZ65" s="17" t="s">
        <v>1537</v>
      </c>
      <c r="CA65" s="17" t="s">
        <v>1537</v>
      </c>
      <c r="CB65" s="17" t="s">
        <v>1537</v>
      </c>
      <c r="CC65" s="17" t="s">
        <v>1537</v>
      </c>
      <c r="CD65" s="17" t="s">
        <v>1537</v>
      </c>
      <c r="CE65" s="17" t="s">
        <v>1537</v>
      </c>
      <c r="CF65" s="17" t="s">
        <v>1537</v>
      </c>
    </row>
    <row r="66" spans="1:84" x14ac:dyDescent="0.35">
      <c r="A66">
        <v>55</v>
      </c>
      <c r="B66" t="s">
        <v>2648</v>
      </c>
      <c r="C66" t="b">
        <v>1</v>
      </c>
      <c r="D66" t="b">
        <v>1</v>
      </c>
      <c r="E66" s="1">
        <v>34835.650756457006</v>
      </c>
      <c r="F66" s="17">
        <v>0.75470182683926446</v>
      </c>
      <c r="G66" s="17">
        <v>1.3135258316653986</v>
      </c>
      <c r="H66" s="1">
        <v>26290.529265032706</v>
      </c>
      <c r="I66" s="1">
        <v>61126.180021489716</v>
      </c>
      <c r="J66" t="s">
        <v>1728</v>
      </c>
      <c r="K66" s="17">
        <v>0</v>
      </c>
      <c r="L66" s="17">
        <v>7.9999999999998517E-2</v>
      </c>
      <c r="M66" s="17">
        <v>0</v>
      </c>
      <c r="N66" s="17">
        <v>0.10469460466103109</v>
      </c>
      <c r="O66" s="17">
        <v>0.11732599635502128</v>
      </c>
      <c r="P66" s="17">
        <v>0</v>
      </c>
      <c r="Q66" s="17">
        <v>0.13294075484442458</v>
      </c>
      <c r="R66" s="17">
        <v>0</v>
      </c>
      <c r="S66" s="17">
        <v>0</v>
      </c>
      <c r="T66" s="17">
        <v>0</v>
      </c>
      <c r="U66" s="17">
        <v>0</v>
      </c>
      <c r="V66" s="17">
        <v>1.2261368845850673</v>
      </c>
      <c r="W66" s="17">
        <v>0</v>
      </c>
      <c r="X66" s="17">
        <v>0.29999999999999782</v>
      </c>
      <c r="Y66" s="17">
        <v>0.61999902009731955</v>
      </c>
      <c r="Z66" s="17">
        <v>0</v>
      </c>
      <c r="AA66" s="17">
        <v>0.17012873257416183</v>
      </c>
      <c r="AB66" s="17">
        <v>0.25619568680771376</v>
      </c>
      <c r="AC66" s="17">
        <v>0</v>
      </c>
      <c r="AD66" s="17">
        <v>0.66571224878723068</v>
      </c>
      <c r="AE66" s="17">
        <v>0.29999999999999782</v>
      </c>
      <c r="AF66" s="17">
        <v>0.54211841645780057</v>
      </c>
      <c r="AG66" s="17">
        <v>0.11732599635502128</v>
      </c>
      <c r="AH66" s="17">
        <v>6.2857142857142723E-2</v>
      </c>
      <c r="AI66" s="17">
        <v>0.29999999999999782</v>
      </c>
      <c r="AJ66" s="17">
        <v>0.13894736842105138</v>
      </c>
      <c r="AK66" s="17">
        <v>0.44000000000000128</v>
      </c>
      <c r="AL66" s="17">
        <v>0.11778143024365395</v>
      </c>
      <c r="AM66" s="17">
        <v>0.23556286048731101</v>
      </c>
      <c r="AN66" s="17">
        <v>0</v>
      </c>
      <c r="AO66" s="17">
        <v>8.0298159103891598E-2</v>
      </c>
      <c r="AP66" s="17">
        <v>0.38435158815557369</v>
      </c>
      <c r="AQ66" s="17">
        <v>0.7139885509660262</v>
      </c>
      <c r="AR66" s="17">
        <v>0.66571224878723068</v>
      </c>
      <c r="AS66" s="17">
        <v>0.10478298199265446</v>
      </c>
      <c r="AT66" s="17">
        <v>0</v>
      </c>
      <c r="AU66" s="17">
        <v>0.29999999999999782</v>
      </c>
      <c r="AV66" s="17">
        <v>0.18749999999999889</v>
      </c>
      <c r="AW66" s="17">
        <v>0.59999999999999765</v>
      </c>
      <c r="AX66" s="17">
        <v>0</v>
      </c>
      <c r="AY66" s="17">
        <v>0.11732599635502128</v>
      </c>
      <c r="AZ66" s="17">
        <v>7.3096528518518555E-2</v>
      </c>
      <c r="BA66" s="17">
        <v>0.31514042257089137</v>
      </c>
      <c r="BB66" s="17">
        <v>0</v>
      </c>
      <c r="BC66" s="17">
        <v>1.3135258316653986</v>
      </c>
      <c r="BD66" s="17">
        <v>0</v>
      </c>
      <c r="BE66" s="17">
        <v>0</v>
      </c>
      <c r="BF66" s="17">
        <v>0</v>
      </c>
      <c r="BG66" s="17">
        <v>0</v>
      </c>
      <c r="BH66" s="17">
        <v>9.9999999999992761E-2</v>
      </c>
      <c r="BI66" s="17">
        <v>0</v>
      </c>
      <c r="BJ66" s="17">
        <v>0.39536885083059392</v>
      </c>
      <c r="BK66" s="17">
        <v>0</v>
      </c>
      <c r="BL66" s="17">
        <v>0.32849451977849253</v>
      </c>
      <c r="BM66" s="17">
        <v>0.35000000000000409</v>
      </c>
      <c r="BN66" s="17">
        <v>0</v>
      </c>
      <c r="BO66" s="17">
        <v>0</v>
      </c>
      <c r="BP66" s="17">
        <v>0.5735492718711237</v>
      </c>
      <c r="BQ66" s="17">
        <v>0</v>
      </c>
      <c r="BR66" s="17">
        <v>0.11221557269992632</v>
      </c>
      <c r="BS66" s="17">
        <v>0</v>
      </c>
      <c r="BT66" s="17">
        <v>0.18624493573676704</v>
      </c>
      <c r="BU66" s="17">
        <v>0.32849451977849253</v>
      </c>
      <c r="BV66" s="17">
        <v>0.32849451977849253</v>
      </c>
      <c r="BW66" s="17">
        <v>0</v>
      </c>
      <c r="BX66" s="17">
        <v>0</v>
      </c>
      <c r="BY66" s="17">
        <v>0.29999999999999782</v>
      </c>
      <c r="BZ66" s="17">
        <v>0</v>
      </c>
      <c r="CA66" s="17">
        <v>0</v>
      </c>
      <c r="CB66" s="17">
        <v>0</v>
      </c>
      <c r="CC66" s="17">
        <v>0.13899373688240058</v>
      </c>
      <c r="CD66" s="17">
        <v>0.27205019237758843</v>
      </c>
      <c r="CE66" s="17">
        <v>0.18321555815679846</v>
      </c>
      <c r="CF66" s="17" t="s">
        <v>1537</v>
      </c>
    </row>
  </sheetData>
  <phoneticPr fontId="2" type="noConversion"/>
  <conditionalFormatting sqref="E12:E6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12:F6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12:G6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H12:H6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{0773F925-1A55-4416-95BA-28026666374A}</x14:id>
        </ext>
      </extLst>
    </cfRule>
  </conditionalFormatting>
  <conditionalFormatting sqref="I12:I6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{6B86260A-26BD-4754-A099-C0D254752EAD}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{F3CD64B2-826C-4641-855A-D57CA6E6E149}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K9:CF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K12:CF66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E12:E66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F12:F66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G12:G66</xm:sqref>
        </x14:conditionalFormatting>
        <x14:conditionalFormatting xmlns:xm="http://schemas.microsoft.com/office/excel/2006/main">
          <x14:cfRule type="dataBar" id="{0773F925-1A55-4416-95BA-2802666637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H12:H66</xm:sqref>
        </x14:conditionalFormatting>
        <x14:conditionalFormatting xmlns:xm="http://schemas.microsoft.com/office/excel/2006/main">
          <x14:cfRule type="dataBar" id="{6B86260A-26BD-4754-A099-C0D254752E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I12:I66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F3CD64B2-826C-4641-855A-D57CA6E6E1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K9:CF9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22"/>
  <sheetViews>
    <sheetView zoomScaleNormal="100" workbookViewId="0">
      <pane ySplit="1" topLeftCell="A84" activePane="bottomLeft" state="frozen"/>
      <selection pane="bottomLeft" activeCell="A123" sqref="A123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8"/>
  </cols>
  <sheetData>
    <row r="1" spans="1:17" x14ac:dyDescent="0.35">
      <c r="A1" t="s">
        <v>339</v>
      </c>
      <c r="B1" t="s">
        <v>376</v>
      </c>
      <c r="C1" s="11" t="s">
        <v>375</v>
      </c>
      <c r="D1" t="s">
        <v>393</v>
      </c>
      <c r="E1" t="s">
        <v>340</v>
      </c>
      <c r="F1" t="s">
        <v>341</v>
      </c>
      <c r="G1" t="s">
        <v>342</v>
      </c>
      <c r="H1" t="s">
        <v>22</v>
      </c>
      <c r="I1" t="s">
        <v>395</v>
      </c>
      <c r="J1" t="s">
        <v>367</v>
      </c>
      <c r="K1" t="s">
        <v>1662</v>
      </c>
      <c r="L1" t="s">
        <v>1663</v>
      </c>
      <c r="M1" t="s">
        <v>106</v>
      </c>
      <c r="N1" t="s">
        <v>1673</v>
      </c>
      <c r="O1" t="s">
        <v>107</v>
      </c>
      <c r="P1" s="18" t="s">
        <v>1664</v>
      </c>
      <c r="Q1" s="18" t="s">
        <v>1665</v>
      </c>
    </row>
    <row r="2" spans="1:17" x14ac:dyDescent="0.35">
      <c r="A2" t="s">
        <v>58</v>
      </c>
      <c r="B2" t="s">
        <v>782</v>
      </c>
      <c r="C2" s="11">
        <v>43585</v>
      </c>
      <c r="D2" t="s">
        <v>394</v>
      </c>
      <c r="E2" t="s">
        <v>61</v>
      </c>
      <c r="F2" t="s">
        <v>274</v>
      </c>
      <c r="G2" t="s">
        <v>30</v>
      </c>
      <c r="H2" s="2" t="s">
        <v>3</v>
      </c>
      <c r="I2">
        <v>6</v>
      </c>
      <c r="J2" t="s">
        <v>222</v>
      </c>
      <c r="K2">
        <v>467.55999999999995</v>
      </c>
      <c r="P2" s="18">
        <v>0.53243999999999991</v>
      </c>
    </row>
    <row r="3" spans="1:17" x14ac:dyDescent="0.35">
      <c r="A3" t="s">
        <v>373</v>
      </c>
      <c r="B3" t="s">
        <v>777</v>
      </c>
      <c r="C3" s="11">
        <v>43585</v>
      </c>
      <c r="D3" t="s">
        <v>394</v>
      </c>
      <c r="E3" t="s">
        <v>63</v>
      </c>
      <c r="F3" t="s">
        <v>315</v>
      </c>
      <c r="G3" t="s">
        <v>30</v>
      </c>
      <c r="H3" s="2" t="s">
        <v>3</v>
      </c>
      <c r="I3">
        <v>6</v>
      </c>
      <c r="J3" t="s">
        <v>222</v>
      </c>
      <c r="K3">
        <v>106</v>
      </c>
      <c r="P3" s="18">
        <v>0.89400000000000002</v>
      </c>
    </row>
    <row r="4" spans="1:17" x14ac:dyDescent="0.35">
      <c r="A4" t="s">
        <v>32</v>
      </c>
      <c r="B4" t="s">
        <v>776</v>
      </c>
      <c r="C4" s="11">
        <v>43585</v>
      </c>
      <c r="D4" t="s">
        <v>394</v>
      </c>
      <c r="E4" t="s">
        <v>62</v>
      </c>
      <c r="F4" t="s">
        <v>273</v>
      </c>
      <c r="G4" t="s">
        <v>30</v>
      </c>
      <c r="H4" s="16" t="s">
        <v>349</v>
      </c>
      <c r="I4">
        <v>6</v>
      </c>
      <c r="J4" t="s">
        <v>223</v>
      </c>
      <c r="K4">
        <v>70.974999999999994</v>
      </c>
      <c r="P4" s="18">
        <v>0.92902499999999999</v>
      </c>
    </row>
    <row r="5" spans="1:17" x14ac:dyDescent="0.35">
      <c r="A5" t="s">
        <v>31</v>
      </c>
      <c r="B5" t="s">
        <v>768</v>
      </c>
      <c r="C5" s="11">
        <v>43585</v>
      </c>
      <c r="D5" t="s">
        <v>394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222</v>
      </c>
      <c r="K5">
        <v>37.5</v>
      </c>
      <c r="L5">
        <v>37.5</v>
      </c>
      <c r="M5">
        <v>20</v>
      </c>
      <c r="N5">
        <v>25</v>
      </c>
      <c r="O5">
        <v>50</v>
      </c>
      <c r="P5" s="18">
        <v>0.96250000000000002</v>
      </c>
      <c r="Q5" s="18">
        <v>0.96250000000000002</v>
      </c>
    </row>
    <row r="6" spans="1:17" x14ac:dyDescent="0.35">
      <c r="A6" t="s">
        <v>12</v>
      </c>
      <c r="B6" t="s">
        <v>497</v>
      </c>
      <c r="C6" s="11">
        <v>43585</v>
      </c>
      <c r="D6" t="s">
        <v>394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223</v>
      </c>
      <c r="K6">
        <v>796</v>
      </c>
      <c r="P6" s="18">
        <v>0.20399999999999996</v>
      </c>
    </row>
    <row r="7" spans="1:17" x14ac:dyDescent="0.35">
      <c r="A7" t="s">
        <v>52</v>
      </c>
      <c r="B7" t="s">
        <v>890</v>
      </c>
      <c r="C7" s="11">
        <v>43585</v>
      </c>
      <c r="D7" t="s">
        <v>394</v>
      </c>
      <c r="E7" t="s">
        <v>124</v>
      </c>
      <c r="F7" t="s">
        <v>276</v>
      </c>
      <c r="G7" t="s">
        <v>27</v>
      </c>
      <c r="H7" s="7" t="s">
        <v>228</v>
      </c>
      <c r="I7">
        <v>6</v>
      </c>
      <c r="J7" t="s">
        <v>321</v>
      </c>
      <c r="K7">
        <v>870</v>
      </c>
      <c r="P7" s="18">
        <v>0.13</v>
      </c>
    </row>
    <row r="8" spans="1:17" x14ac:dyDescent="0.35">
      <c r="A8" t="s">
        <v>2</v>
      </c>
      <c r="B8" t="s">
        <v>2319</v>
      </c>
      <c r="C8" s="11">
        <v>43585</v>
      </c>
      <c r="D8" t="s">
        <v>573</v>
      </c>
      <c r="E8" t="s">
        <v>64</v>
      </c>
      <c r="F8" t="s">
        <v>43</v>
      </c>
      <c r="G8" t="s">
        <v>27</v>
      </c>
      <c r="H8" s="5" t="s">
        <v>4</v>
      </c>
      <c r="I8">
        <v>6</v>
      </c>
      <c r="J8" t="s">
        <v>223</v>
      </c>
      <c r="K8">
        <v>878</v>
      </c>
      <c r="P8" s="18">
        <v>0.122</v>
      </c>
    </row>
    <row r="9" spans="1:17" x14ac:dyDescent="0.35">
      <c r="A9" t="s">
        <v>40</v>
      </c>
      <c r="B9" t="s">
        <v>383</v>
      </c>
      <c r="C9" s="11">
        <v>43585</v>
      </c>
      <c r="D9" t="s">
        <v>394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222</v>
      </c>
      <c r="K9">
        <v>831</v>
      </c>
      <c r="L9">
        <v>700</v>
      </c>
      <c r="M9">
        <v>5</v>
      </c>
      <c r="N9">
        <v>60</v>
      </c>
      <c r="O9">
        <v>120</v>
      </c>
      <c r="P9" s="18">
        <v>0.16900000000000004</v>
      </c>
      <c r="Q9" s="18">
        <v>0.30000000000000004</v>
      </c>
    </row>
    <row r="10" spans="1:17" x14ac:dyDescent="0.35">
      <c r="A10" t="s">
        <v>47</v>
      </c>
      <c r="B10" t="s">
        <v>787</v>
      </c>
      <c r="C10" s="11">
        <v>43585</v>
      </c>
      <c r="D10" t="s">
        <v>394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223</v>
      </c>
      <c r="K10">
        <v>742</v>
      </c>
      <c r="L10">
        <v>484</v>
      </c>
      <c r="M10">
        <v>5</v>
      </c>
      <c r="N10">
        <v>60</v>
      </c>
      <c r="O10">
        <v>120</v>
      </c>
      <c r="P10" s="18">
        <v>0.25800000000000001</v>
      </c>
      <c r="Q10" s="18">
        <v>0.51600000000000001</v>
      </c>
    </row>
    <row r="11" spans="1:17" x14ac:dyDescent="0.35">
      <c r="A11" t="s">
        <v>895</v>
      </c>
      <c r="B11" t="s">
        <v>899</v>
      </c>
      <c r="C11" s="11">
        <v>43585</v>
      </c>
      <c r="D11" t="s">
        <v>573</v>
      </c>
      <c r="E11" t="s">
        <v>67</v>
      </c>
      <c r="F11" t="s">
        <v>54</v>
      </c>
      <c r="G11" t="s">
        <v>27</v>
      </c>
      <c r="H11" s="5" t="s">
        <v>4</v>
      </c>
      <c r="I11">
        <v>6</v>
      </c>
      <c r="J11" t="s">
        <v>223</v>
      </c>
      <c r="K11">
        <v>880</v>
      </c>
      <c r="P11" s="18">
        <v>0.12</v>
      </c>
    </row>
    <row r="12" spans="1:17" x14ac:dyDescent="0.35">
      <c r="A12" t="s">
        <v>303</v>
      </c>
      <c r="B12" t="s">
        <v>609</v>
      </c>
      <c r="C12" s="11">
        <v>43615</v>
      </c>
      <c r="D12" t="s">
        <v>394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223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8">
        <v>0.30300000000000005</v>
      </c>
      <c r="Q12" s="18">
        <v>0.69689999999999996</v>
      </c>
    </row>
    <row r="13" spans="1:17" x14ac:dyDescent="0.35">
      <c r="A13" t="s">
        <v>15</v>
      </c>
      <c r="B13" t="s">
        <v>481</v>
      </c>
      <c r="C13" s="11">
        <v>43655</v>
      </c>
      <c r="D13" t="s">
        <v>394</v>
      </c>
      <c r="E13" t="s">
        <v>63</v>
      </c>
      <c r="F13" t="s">
        <v>79</v>
      </c>
      <c r="G13" t="s">
        <v>30</v>
      </c>
      <c r="H13" s="8" t="s">
        <v>229</v>
      </c>
      <c r="I13">
        <v>6</v>
      </c>
      <c r="J13" t="s">
        <v>223</v>
      </c>
      <c r="K13">
        <v>401.30799999999999</v>
      </c>
      <c r="P13" s="18">
        <v>0.598692</v>
      </c>
    </row>
    <row r="14" spans="1:17" x14ac:dyDescent="0.35">
      <c r="A14" t="s">
        <v>17</v>
      </c>
      <c r="B14" t="s">
        <v>558</v>
      </c>
      <c r="C14" s="11">
        <v>43704</v>
      </c>
      <c r="D14" t="s">
        <v>394</v>
      </c>
      <c r="E14" t="s">
        <v>65</v>
      </c>
      <c r="F14" t="s">
        <v>84</v>
      </c>
      <c r="G14" t="s">
        <v>27</v>
      </c>
      <c r="H14" s="2" t="s">
        <v>3</v>
      </c>
      <c r="I14">
        <v>6</v>
      </c>
      <c r="J14" t="s">
        <v>223</v>
      </c>
      <c r="K14">
        <v>759</v>
      </c>
      <c r="P14" s="18">
        <v>0.24099999999999999</v>
      </c>
    </row>
    <row r="15" spans="1:17" x14ac:dyDescent="0.35">
      <c r="A15" t="s">
        <v>907</v>
      </c>
      <c r="B15" t="s">
        <v>909</v>
      </c>
      <c r="C15" s="11">
        <v>43718</v>
      </c>
      <c r="D15" t="s">
        <v>394</v>
      </c>
      <c r="E15" t="s">
        <v>63</v>
      </c>
      <c r="F15" t="s">
        <v>96</v>
      </c>
      <c r="G15" t="s">
        <v>30</v>
      </c>
      <c r="H15" s="2" t="s">
        <v>3</v>
      </c>
      <c r="I15">
        <v>6</v>
      </c>
      <c r="J15" t="s">
        <v>222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8">
        <v>0.50049999999999994</v>
      </c>
      <c r="Q15" s="18">
        <v>0.87512500000000004</v>
      </c>
    </row>
    <row r="16" spans="1:17" x14ac:dyDescent="0.35">
      <c r="A16" t="s">
        <v>916</v>
      </c>
      <c r="B16" t="s">
        <v>919</v>
      </c>
      <c r="C16" s="11">
        <v>43753</v>
      </c>
      <c r="D16" t="s">
        <v>394</v>
      </c>
      <c r="E16" t="s">
        <v>67</v>
      </c>
      <c r="F16" t="s">
        <v>297</v>
      </c>
      <c r="G16" t="s">
        <v>27</v>
      </c>
      <c r="H16" s="8" t="s">
        <v>229</v>
      </c>
      <c r="I16">
        <v>6</v>
      </c>
      <c r="J16" t="s">
        <v>222</v>
      </c>
      <c r="K16">
        <v>860</v>
      </c>
      <c r="P16" s="18">
        <v>0.14000000000000001</v>
      </c>
    </row>
    <row r="17" spans="1:17" x14ac:dyDescent="0.35">
      <c r="A17" t="s">
        <v>926</v>
      </c>
      <c r="B17" t="s">
        <v>928</v>
      </c>
      <c r="C17" s="11">
        <v>43788</v>
      </c>
      <c r="D17" t="s">
        <v>394</v>
      </c>
      <c r="E17" t="s">
        <v>64</v>
      </c>
      <c r="F17" t="s">
        <v>74</v>
      </c>
      <c r="G17" t="s">
        <v>27</v>
      </c>
      <c r="H17" s="5" t="s">
        <v>4</v>
      </c>
      <c r="I17">
        <v>6</v>
      </c>
      <c r="J17" t="s">
        <v>222</v>
      </c>
      <c r="K17">
        <v>868</v>
      </c>
      <c r="P17" s="18">
        <v>0.13200000000000001</v>
      </c>
    </row>
    <row r="18" spans="1:17" x14ac:dyDescent="0.35">
      <c r="A18" t="s">
        <v>33</v>
      </c>
      <c r="B18" t="s">
        <v>2300</v>
      </c>
      <c r="C18" s="11">
        <v>43823</v>
      </c>
      <c r="D18" t="s">
        <v>394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223</v>
      </c>
      <c r="K18">
        <v>351.8</v>
      </c>
      <c r="P18" s="18">
        <v>0.6482</v>
      </c>
    </row>
    <row r="19" spans="1:17" x14ac:dyDescent="0.35">
      <c r="A19" t="s">
        <v>371</v>
      </c>
      <c r="B19" t="s">
        <v>770</v>
      </c>
      <c r="C19" s="11">
        <v>43846</v>
      </c>
      <c r="D19" t="s">
        <v>397</v>
      </c>
      <c r="E19" t="s">
        <v>62</v>
      </c>
      <c r="F19" t="s">
        <v>38</v>
      </c>
      <c r="G19" t="s">
        <v>30</v>
      </c>
      <c r="H19" s="8" t="s">
        <v>229</v>
      </c>
      <c r="I19">
        <v>6</v>
      </c>
      <c r="J19" t="s">
        <v>222</v>
      </c>
      <c r="K19">
        <v>50</v>
      </c>
      <c r="L19">
        <v>50</v>
      </c>
      <c r="M19">
        <v>15</v>
      </c>
      <c r="N19">
        <v>35</v>
      </c>
      <c r="O19">
        <v>50</v>
      </c>
      <c r="P19" s="18">
        <v>0.95</v>
      </c>
      <c r="Q19" s="18">
        <v>0.95</v>
      </c>
    </row>
    <row r="20" spans="1:17" x14ac:dyDescent="0.35">
      <c r="A20" t="s">
        <v>934</v>
      </c>
      <c r="B20" t="s">
        <v>938</v>
      </c>
      <c r="C20" s="11">
        <v>43846</v>
      </c>
      <c r="D20" t="s">
        <v>394</v>
      </c>
      <c r="E20" t="s">
        <v>66</v>
      </c>
      <c r="F20" t="s">
        <v>936</v>
      </c>
      <c r="G20" t="s">
        <v>27</v>
      </c>
      <c r="H20" s="2" t="s">
        <v>3</v>
      </c>
      <c r="I20">
        <v>6</v>
      </c>
      <c r="J20" t="s">
        <v>222</v>
      </c>
      <c r="K20">
        <v>848</v>
      </c>
      <c r="L20">
        <v>726.4</v>
      </c>
      <c r="M20">
        <v>4</v>
      </c>
      <c r="N20">
        <v>30</v>
      </c>
      <c r="O20">
        <v>24</v>
      </c>
      <c r="P20" s="18">
        <v>0.15200000000000002</v>
      </c>
      <c r="Q20" s="18">
        <v>0.27360000000000007</v>
      </c>
    </row>
    <row r="21" spans="1:17" x14ac:dyDescent="0.35">
      <c r="A21" t="s">
        <v>21</v>
      </c>
      <c r="B21" t="s">
        <v>677</v>
      </c>
      <c r="C21" s="11">
        <v>43886</v>
      </c>
      <c r="D21" t="s">
        <v>394</v>
      </c>
      <c r="E21" t="s">
        <v>64</v>
      </c>
      <c r="F21" t="s">
        <v>43</v>
      </c>
      <c r="G21" t="s">
        <v>27</v>
      </c>
      <c r="H21" s="8" t="s">
        <v>229</v>
      </c>
      <c r="I21">
        <v>6</v>
      </c>
      <c r="J21" t="s">
        <v>222</v>
      </c>
      <c r="K21">
        <v>872</v>
      </c>
      <c r="P21" s="18">
        <v>0.128</v>
      </c>
    </row>
    <row r="22" spans="1:17" x14ac:dyDescent="0.35">
      <c r="A22" t="s">
        <v>29</v>
      </c>
      <c r="B22" t="s">
        <v>519</v>
      </c>
      <c r="C22" s="11">
        <v>43907</v>
      </c>
      <c r="D22" t="s">
        <v>394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223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8">
        <v>0.40200000000000002</v>
      </c>
      <c r="Q22" s="18">
        <v>0.88440000000000007</v>
      </c>
    </row>
    <row r="23" spans="1:17" x14ac:dyDescent="0.35">
      <c r="A23" t="s">
        <v>944</v>
      </c>
      <c r="B23" t="s">
        <v>946</v>
      </c>
      <c r="C23" s="11">
        <v>43942</v>
      </c>
      <c r="D23" t="s">
        <v>394</v>
      </c>
      <c r="E23" t="s">
        <v>66</v>
      </c>
      <c r="F23" t="s">
        <v>102</v>
      </c>
      <c r="G23" t="s">
        <v>30</v>
      </c>
      <c r="H23" s="2" t="s">
        <v>3</v>
      </c>
      <c r="I23">
        <v>6</v>
      </c>
      <c r="J23" t="s">
        <v>222</v>
      </c>
      <c r="K23">
        <v>678</v>
      </c>
      <c r="L23">
        <v>339</v>
      </c>
      <c r="M23">
        <v>0</v>
      </c>
      <c r="N23">
        <v>10</v>
      </c>
      <c r="O23">
        <v>18</v>
      </c>
      <c r="P23" s="18">
        <v>0.32199999999999995</v>
      </c>
      <c r="Q23" s="18">
        <v>0.66100000000000003</v>
      </c>
    </row>
    <row r="24" spans="1:17" x14ac:dyDescent="0.35">
      <c r="A24" t="s">
        <v>51</v>
      </c>
      <c r="B24" t="s">
        <v>685</v>
      </c>
      <c r="C24" s="11">
        <v>43952</v>
      </c>
      <c r="D24" t="s">
        <v>397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223</v>
      </c>
      <c r="K24">
        <v>346.8</v>
      </c>
      <c r="P24" s="18">
        <v>0.6532</v>
      </c>
    </row>
    <row r="25" spans="1:17" x14ac:dyDescent="0.35">
      <c r="A25" t="s">
        <v>955</v>
      </c>
      <c r="B25" t="s">
        <v>959</v>
      </c>
      <c r="C25" s="11">
        <v>43952</v>
      </c>
      <c r="D25" t="s">
        <v>394</v>
      </c>
      <c r="E25" t="s">
        <v>66</v>
      </c>
      <c r="F25" t="s">
        <v>957</v>
      </c>
      <c r="G25" t="s">
        <v>317</v>
      </c>
      <c r="H25" s="9" t="s">
        <v>230</v>
      </c>
      <c r="I25">
        <v>6</v>
      </c>
      <c r="J25" t="s">
        <v>223</v>
      </c>
      <c r="K25">
        <v>521</v>
      </c>
      <c r="P25" s="18">
        <v>0.47899999999999998</v>
      </c>
    </row>
    <row r="26" spans="1:17" x14ac:dyDescent="0.35">
      <c r="A26" t="s">
        <v>967</v>
      </c>
      <c r="B26" t="s">
        <v>969</v>
      </c>
      <c r="C26" s="11">
        <v>44000</v>
      </c>
      <c r="D26" t="s">
        <v>394</v>
      </c>
      <c r="E26" t="s">
        <v>65</v>
      </c>
      <c r="F26" t="s">
        <v>99</v>
      </c>
      <c r="G26" t="s">
        <v>27</v>
      </c>
      <c r="H26" s="2" t="s">
        <v>3</v>
      </c>
      <c r="I26">
        <v>6</v>
      </c>
      <c r="J26" t="s">
        <v>222</v>
      </c>
      <c r="K26">
        <v>833</v>
      </c>
      <c r="P26" s="18">
        <v>0.16700000000000004</v>
      </c>
    </row>
    <row r="27" spans="1:17" x14ac:dyDescent="0.35">
      <c r="A27" t="s">
        <v>53</v>
      </c>
      <c r="B27" t="s">
        <v>720</v>
      </c>
      <c r="C27" s="11">
        <v>44021</v>
      </c>
      <c r="D27" t="s">
        <v>394</v>
      </c>
      <c r="E27" t="s">
        <v>67</v>
      </c>
      <c r="F27" t="s">
        <v>54</v>
      </c>
      <c r="G27" t="s">
        <v>27</v>
      </c>
      <c r="H27" s="5" t="s">
        <v>4</v>
      </c>
      <c r="I27">
        <v>6</v>
      </c>
      <c r="J27" t="s">
        <v>223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8">
        <v>0.17852631578947398</v>
      </c>
      <c r="Q27" s="18">
        <v>0.28800000000000003</v>
      </c>
    </row>
    <row r="28" spans="1:17" x14ac:dyDescent="0.35">
      <c r="A28" t="s">
        <v>313</v>
      </c>
      <c r="B28" t="s">
        <v>406</v>
      </c>
      <c r="C28" s="11">
        <v>44054</v>
      </c>
      <c r="D28" t="s">
        <v>394</v>
      </c>
      <c r="E28" t="s">
        <v>63</v>
      </c>
      <c r="F28" t="s">
        <v>315</v>
      </c>
      <c r="G28" t="s">
        <v>30</v>
      </c>
      <c r="H28" s="8" t="s">
        <v>229</v>
      </c>
      <c r="I28">
        <v>6</v>
      </c>
      <c r="J28" t="s">
        <v>222</v>
      </c>
      <c r="K28">
        <v>528</v>
      </c>
      <c r="L28">
        <v>50</v>
      </c>
      <c r="M28">
        <v>15</v>
      </c>
      <c r="N28">
        <v>40</v>
      </c>
      <c r="O28">
        <v>25</v>
      </c>
      <c r="P28" s="18">
        <v>0.47199999999999998</v>
      </c>
      <c r="Q28" s="18">
        <v>0.95</v>
      </c>
    </row>
    <row r="29" spans="1:17" x14ac:dyDescent="0.35">
      <c r="A29" t="s">
        <v>973</v>
      </c>
      <c r="B29" t="s">
        <v>977</v>
      </c>
      <c r="C29" s="11">
        <v>44068</v>
      </c>
      <c r="D29" t="s">
        <v>394</v>
      </c>
      <c r="E29" t="s">
        <v>62</v>
      </c>
      <c r="F29" t="s">
        <v>975</v>
      </c>
      <c r="G29" t="s">
        <v>30</v>
      </c>
      <c r="H29" s="2" t="s">
        <v>3</v>
      </c>
      <c r="I29">
        <v>6</v>
      </c>
      <c r="J29" t="s">
        <v>223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8">
        <v>0.96399999999999997</v>
      </c>
      <c r="Q29" s="18">
        <v>0.96399999999999997</v>
      </c>
    </row>
    <row r="30" spans="1:17" x14ac:dyDescent="0.35">
      <c r="A30" t="s">
        <v>83</v>
      </c>
      <c r="B30" t="s">
        <v>2569</v>
      </c>
      <c r="C30" s="11">
        <v>44098</v>
      </c>
      <c r="D30" t="s">
        <v>394</v>
      </c>
      <c r="E30" t="s">
        <v>63</v>
      </c>
      <c r="F30" t="s">
        <v>76</v>
      </c>
      <c r="G30" t="s">
        <v>30</v>
      </c>
      <c r="H30" s="5" t="s">
        <v>4</v>
      </c>
      <c r="I30">
        <v>6</v>
      </c>
      <c r="J30" t="s">
        <v>223</v>
      </c>
      <c r="K30">
        <v>521</v>
      </c>
      <c r="L30">
        <v>521</v>
      </c>
      <c r="M30">
        <v>5</v>
      </c>
      <c r="N30">
        <v>32</v>
      </c>
      <c r="O30">
        <v>75</v>
      </c>
      <c r="P30" s="18">
        <v>0.47899999999999998</v>
      </c>
      <c r="Q30" s="18">
        <v>0.47899999999999998</v>
      </c>
    </row>
    <row r="31" spans="1:17" x14ac:dyDescent="0.35">
      <c r="A31" t="s">
        <v>985</v>
      </c>
      <c r="B31" t="s">
        <v>989</v>
      </c>
      <c r="C31" s="11">
        <v>44119</v>
      </c>
      <c r="D31" t="s">
        <v>394</v>
      </c>
      <c r="E31" t="s">
        <v>62</v>
      </c>
      <c r="F31" t="s">
        <v>273</v>
      </c>
      <c r="G31" t="s">
        <v>30</v>
      </c>
      <c r="H31" s="8" t="s">
        <v>229</v>
      </c>
      <c r="I31">
        <v>6</v>
      </c>
      <c r="J31" t="s">
        <v>223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8">
        <v>0.70335000000000003</v>
      </c>
      <c r="Q31" s="18">
        <v>0.95750000000000002</v>
      </c>
    </row>
    <row r="32" spans="1:17" x14ac:dyDescent="0.35">
      <c r="A32" t="s">
        <v>49</v>
      </c>
      <c r="B32" t="s">
        <v>704</v>
      </c>
      <c r="C32" s="11">
        <v>44136</v>
      </c>
      <c r="D32" t="s">
        <v>394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222</v>
      </c>
      <c r="K32">
        <v>287.3</v>
      </c>
      <c r="L32">
        <v>42.5</v>
      </c>
      <c r="M32">
        <v>10</v>
      </c>
      <c r="N32">
        <v>30</v>
      </c>
      <c r="O32">
        <v>25</v>
      </c>
      <c r="P32" s="18">
        <v>0.7127</v>
      </c>
      <c r="Q32" s="18">
        <v>0.95750000000000002</v>
      </c>
    </row>
    <row r="33" spans="1:17" x14ac:dyDescent="0.35">
      <c r="A33" t="s">
        <v>18</v>
      </c>
      <c r="B33" t="s">
        <v>594</v>
      </c>
      <c r="C33" s="11">
        <v>44136</v>
      </c>
      <c r="D33" t="s">
        <v>397</v>
      </c>
      <c r="E33" t="s">
        <v>65</v>
      </c>
      <c r="F33" t="s">
        <v>81</v>
      </c>
      <c r="G33" t="s">
        <v>27</v>
      </c>
      <c r="H33" s="8" t="s">
        <v>229</v>
      </c>
      <c r="I33">
        <v>6</v>
      </c>
      <c r="J33" t="s">
        <v>222</v>
      </c>
      <c r="K33">
        <v>725</v>
      </c>
      <c r="L33">
        <v>480</v>
      </c>
      <c r="M33">
        <v>25</v>
      </c>
      <c r="N33">
        <v>30</v>
      </c>
      <c r="O33">
        <v>60</v>
      </c>
      <c r="P33" s="18">
        <v>0.27500000000000002</v>
      </c>
      <c r="Q33" s="18">
        <v>0.52</v>
      </c>
    </row>
    <row r="34" spans="1:17" x14ac:dyDescent="0.35">
      <c r="A34" t="s">
        <v>310</v>
      </c>
      <c r="B34" t="s">
        <v>448</v>
      </c>
      <c r="C34" s="11">
        <v>44182</v>
      </c>
      <c r="D34" t="s">
        <v>394</v>
      </c>
      <c r="E34" t="s">
        <v>63</v>
      </c>
      <c r="F34" t="s">
        <v>312</v>
      </c>
      <c r="G34" t="s">
        <v>30</v>
      </c>
      <c r="H34" s="2" t="s">
        <v>3</v>
      </c>
      <c r="I34">
        <v>6</v>
      </c>
      <c r="J34" t="s">
        <v>223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8">
        <v>0.63460975964999999</v>
      </c>
      <c r="Q34" s="18">
        <v>0.67180541285000006</v>
      </c>
    </row>
    <row r="35" spans="1:17" x14ac:dyDescent="0.35">
      <c r="A35" t="s">
        <v>994</v>
      </c>
      <c r="B35" t="s">
        <v>997</v>
      </c>
      <c r="C35" s="11">
        <v>44201</v>
      </c>
      <c r="D35" t="s">
        <v>573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223</v>
      </c>
      <c r="K35">
        <v>804</v>
      </c>
      <c r="P35" s="18">
        <v>0.19599999999999995</v>
      </c>
    </row>
    <row r="36" spans="1:17" x14ac:dyDescent="0.35">
      <c r="A36" t="s">
        <v>59</v>
      </c>
      <c r="B36" t="s">
        <v>1002</v>
      </c>
      <c r="C36" s="11">
        <v>44232</v>
      </c>
      <c r="D36" t="s">
        <v>573</v>
      </c>
      <c r="E36" t="s">
        <v>61</v>
      </c>
      <c r="F36" t="s">
        <v>274</v>
      </c>
      <c r="G36" t="s">
        <v>30</v>
      </c>
      <c r="H36" s="2" t="s">
        <v>3</v>
      </c>
      <c r="I36">
        <v>6</v>
      </c>
      <c r="J36" t="s">
        <v>222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8">
        <v>0.44928000000000001</v>
      </c>
      <c r="Q36" s="18">
        <v>0.83478399999999997</v>
      </c>
    </row>
    <row r="37" spans="1:17" x14ac:dyDescent="0.35">
      <c r="A37" t="s">
        <v>57</v>
      </c>
      <c r="B37" t="s">
        <v>636</v>
      </c>
      <c r="C37" s="11">
        <v>44232</v>
      </c>
      <c r="D37" t="s">
        <v>397</v>
      </c>
      <c r="E37" t="s">
        <v>64</v>
      </c>
      <c r="F37" t="s">
        <v>74</v>
      </c>
      <c r="G37" t="s">
        <v>27</v>
      </c>
      <c r="H37" s="5" t="s">
        <v>4</v>
      </c>
      <c r="I37">
        <v>6</v>
      </c>
      <c r="J37" t="s">
        <v>222</v>
      </c>
      <c r="K37">
        <v>873</v>
      </c>
      <c r="P37" s="18">
        <v>0.127</v>
      </c>
    </row>
    <row r="38" spans="1:17" x14ac:dyDescent="0.35">
      <c r="A38" t="s">
        <v>1008</v>
      </c>
      <c r="B38" t="s">
        <v>1010</v>
      </c>
      <c r="C38" s="11">
        <v>44264</v>
      </c>
      <c r="D38" t="s">
        <v>397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222</v>
      </c>
      <c r="K38">
        <v>812</v>
      </c>
      <c r="P38" s="18">
        <v>0.18799999999999994</v>
      </c>
    </row>
    <row r="39" spans="1:17" x14ac:dyDescent="0.35">
      <c r="A39" t="s">
        <v>1016</v>
      </c>
      <c r="B39" t="s">
        <v>1020</v>
      </c>
      <c r="C39" s="11">
        <v>44301</v>
      </c>
      <c r="D39" t="s">
        <v>573</v>
      </c>
      <c r="E39" t="s">
        <v>64</v>
      </c>
      <c r="F39" t="s">
        <v>1018</v>
      </c>
      <c r="G39" t="s">
        <v>27</v>
      </c>
      <c r="H39" s="5" t="s">
        <v>4</v>
      </c>
      <c r="I39">
        <v>6</v>
      </c>
      <c r="J39" t="s">
        <v>223</v>
      </c>
      <c r="K39">
        <v>870</v>
      </c>
      <c r="P39" s="18">
        <v>0.13</v>
      </c>
    </row>
    <row r="40" spans="1:17" x14ac:dyDescent="0.35">
      <c r="A40" t="s">
        <v>225</v>
      </c>
      <c r="B40" t="s">
        <v>645</v>
      </c>
      <c r="C40" s="11">
        <v>44317</v>
      </c>
      <c r="D40" t="s">
        <v>414</v>
      </c>
      <c r="E40" t="s">
        <v>68</v>
      </c>
      <c r="F40" t="s">
        <v>48</v>
      </c>
      <c r="G40" t="s">
        <v>27</v>
      </c>
      <c r="H40" s="9" t="s">
        <v>230</v>
      </c>
      <c r="I40">
        <v>6</v>
      </c>
      <c r="J40" t="s">
        <v>223</v>
      </c>
      <c r="K40">
        <v>514</v>
      </c>
      <c r="L40">
        <v>50</v>
      </c>
      <c r="M40">
        <v>15</v>
      </c>
      <c r="N40">
        <v>20</v>
      </c>
      <c r="O40">
        <v>15</v>
      </c>
      <c r="P40" s="18">
        <v>0.48599999999999999</v>
      </c>
      <c r="Q40" s="18">
        <v>0.95</v>
      </c>
    </row>
    <row r="41" spans="1:17" x14ac:dyDescent="0.35">
      <c r="A41" t="s">
        <v>55</v>
      </c>
      <c r="B41" t="s">
        <v>2571</v>
      </c>
      <c r="C41" s="11">
        <v>44317</v>
      </c>
      <c r="D41" t="s">
        <v>397</v>
      </c>
      <c r="E41" t="s">
        <v>67</v>
      </c>
      <c r="F41" t="s">
        <v>56</v>
      </c>
      <c r="G41" t="s">
        <v>27</v>
      </c>
      <c r="H41" s="10" t="s">
        <v>231</v>
      </c>
      <c r="I41">
        <v>6</v>
      </c>
      <c r="J41" t="s">
        <v>223</v>
      </c>
      <c r="K41">
        <v>680.31999999999994</v>
      </c>
      <c r="L41">
        <v>680.31999999999994</v>
      </c>
      <c r="M41">
        <v>20</v>
      </c>
      <c r="N41">
        <v>30</v>
      </c>
      <c r="O41">
        <v>50</v>
      </c>
      <c r="P41" s="18">
        <v>0.31968000000000008</v>
      </c>
      <c r="Q41" s="18">
        <v>0.31968000000000008</v>
      </c>
    </row>
    <row r="42" spans="1:17" x14ac:dyDescent="0.35">
      <c r="A42" t="s">
        <v>1041</v>
      </c>
      <c r="B42" t="s">
        <v>1044</v>
      </c>
      <c r="C42" s="11">
        <v>44348</v>
      </c>
      <c r="D42" t="s">
        <v>414</v>
      </c>
      <c r="E42" t="s">
        <v>64</v>
      </c>
      <c r="F42" t="s">
        <v>100</v>
      </c>
      <c r="G42" t="s">
        <v>27</v>
      </c>
      <c r="H42" s="5" t="s">
        <v>4</v>
      </c>
      <c r="I42">
        <v>6</v>
      </c>
      <c r="J42" t="s">
        <v>223</v>
      </c>
      <c r="K42">
        <v>112</v>
      </c>
      <c r="L42">
        <v>50</v>
      </c>
      <c r="M42">
        <v>22</v>
      </c>
      <c r="N42">
        <v>20</v>
      </c>
      <c r="O42">
        <v>27</v>
      </c>
      <c r="P42" s="18">
        <v>0.88800000000000001</v>
      </c>
      <c r="Q42" s="18">
        <v>0.95</v>
      </c>
    </row>
    <row r="43" spans="1:17" x14ac:dyDescent="0.35">
      <c r="A43" t="s">
        <v>1050</v>
      </c>
      <c r="B43" t="s">
        <v>1054</v>
      </c>
      <c r="C43" s="11">
        <v>44379</v>
      </c>
      <c r="D43" t="s">
        <v>414</v>
      </c>
      <c r="E43" t="s">
        <v>63</v>
      </c>
      <c r="F43" t="s">
        <v>1052</v>
      </c>
      <c r="G43" t="s">
        <v>317</v>
      </c>
      <c r="H43" s="2" t="s">
        <v>3</v>
      </c>
      <c r="I43">
        <v>6</v>
      </c>
      <c r="J43" t="s">
        <v>222</v>
      </c>
      <c r="K43">
        <v>545</v>
      </c>
      <c r="L43">
        <v>385.75</v>
      </c>
      <c r="M43">
        <v>15</v>
      </c>
      <c r="N43">
        <v>30</v>
      </c>
      <c r="O43">
        <v>50</v>
      </c>
      <c r="P43" s="18">
        <v>0.45499999999999996</v>
      </c>
      <c r="Q43" s="18">
        <v>0.61424999999999996</v>
      </c>
    </row>
    <row r="44" spans="1:17" x14ac:dyDescent="0.35">
      <c r="A44" t="s">
        <v>301</v>
      </c>
      <c r="B44" t="s">
        <v>698</v>
      </c>
      <c r="C44" s="11">
        <v>44411</v>
      </c>
      <c r="D44" t="s">
        <v>397</v>
      </c>
      <c r="E44" t="s">
        <v>65</v>
      </c>
      <c r="F44" t="s">
        <v>302</v>
      </c>
      <c r="G44" t="s">
        <v>27</v>
      </c>
      <c r="H44" s="2" t="s">
        <v>3</v>
      </c>
      <c r="I44">
        <v>6</v>
      </c>
      <c r="J44" t="s">
        <v>222</v>
      </c>
      <c r="K44">
        <v>752</v>
      </c>
      <c r="P44" s="18">
        <v>0.248</v>
      </c>
    </row>
    <row r="45" spans="1:17" x14ac:dyDescent="0.35">
      <c r="A45" t="s">
        <v>1064</v>
      </c>
      <c r="B45" t="s">
        <v>1067</v>
      </c>
      <c r="C45" s="11">
        <v>44411</v>
      </c>
      <c r="D45" t="s">
        <v>414</v>
      </c>
      <c r="E45" t="s">
        <v>66</v>
      </c>
      <c r="F45" t="s">
        <v>287</v>
      </c>
      <c r="G45" t="s">
        <v>30</v>
      </c>
      <c r="H45" s="8" t="s">
        <v>229</v>
      </c>
      <c r="I45">
        <v>6</v>
      </c>
      <c r="J45" t="s">
        <v>223</v>
      </c>
      <c r="K45">
        <v>225.39999999999998</v>
      </c>
      <c r="P45" s="18">
        <v>0.77459999999999996</v>
      </c>
    </row>
    <row r="46" spans="1:17" x14ac:dyDescent="0.35">
      <c r="A46" t="s">
        <v>46</v>
      </c>
      <c r="B46" t="s">
        <v>1714</v>
      </c>
      <c r="C46" s="11">
        <v>44456</v>
      </c>
      <c r="D46" t="s">
        <v>414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223</v>
      </c>
      <c r="K46">
        <v>523</v>
      </c>
      <c r="L46">
        <v>284.5</v>
      </c>
      <c r="M46">
        <v>14</v>
      </c>
      <c r="N46">
        <v>15</v>
      </c>
      <c r="O46">
        <v>29</v>
      </c>
      <c r="P46" s="18">
        <v>0.47699999999999998</v>
      </c>
      <c r="Q46" s="18">
        <v>0.71550000000000002</v>
      </c>
    </row>
    <row r="47" spans="1:17" x14ac:dyDescent="0.35">
      <c r="A47" t="s">
        <v>1079</v>
      </c>
      <c r="B47" t="s">
        <v>1083</v>
      </c>
      <c r="C47" s="11">
        <v>44484</v>
      </c>
      <c r="D47" t="s">
        <v>414</v>
      </c>
      <c r="E47" t="s">
        <v>65</v>
      </c>
      <c r="F47" t="s">
        <v>1081</v>
      </c>
      <c r="G47" t="s">
        <v>27</v>
      </c>
      <c r="H47" s="2" t="s">
        <v>3</v>
      </c>
      <c r="I47">
        <v>6</v>
      </c>
      <c r="J47" t="s">
        <v>223</v>
      </c>
      <c r="K47">
        <v>837</v>
      </c>
      <c r="P47" s="18">
        <v>0.16300000000000003</v>
      </c>
    </row>
    <row r="48" spans="1:17" x14ac:dyDescent="0.35">
      <c r="A48" t="s">
        <v>1091</v>
      </c>
      <c r="B48" t="s">
        <v>1094</v>
      </c>
      <c r="C48" s="11">
        <v>44501</v>
      </c>
      <c r="D48" t="s">
        <v>414</v>
      </c>
      <c r="E48" t="s">
        <v>61</v>
      </c>
      <c r="F48" t="s">
        <v>274</v>
      </c>
      <c r="G48" t="s">
        <v>30</v>
      </c>
      <c r="H48" s="2" t="s">
        <v>3</v>
      </c>
      <c r="I48">
        <v>6</v>
      </c>
      <c r="J48" t="s">
        <v>222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8">
        <v>0.63264000000000009</v>
      </c>
      <c r="Q48" s="18">
        <v>0.92652800000000002</v>
      </c>
    </row>
    <row r="49" spans="1:17" x14ac:dyDescent="0.35">
      <c r="A49" t="s">
        <v>298</v>
      </c>
      <c r="B49" t="s">
        <v>400</v>
      </c>
      <c r="C49" s="11">
        <v>44501</v>
      </c>
      <c r="D49" t="s">
        <v>397</v>
      </c>
      <c r="E49" t="s">
        <v>63</v>
      </c>
      <c r="F49" t="s">
        <v>75</v>
      </c>
      <c r="G49" t="s">
        <v>30</v>
      </c>
      <c r="H49" s="9" t="s">
        <v>230</v>
      </c>
      <c r="I49">
        <v>6</v>
      </c>
      <c r="J49" t="s">
        <v>223</v>
      </c>
      <c r="K49">
        <v>660</v>
      </c>
      <c r="L49">
        <v>320</v>
      </c>
      <c r="M49">
        <v>15</v>
      </c>
      <c r="N49">
        <v>25</v>
      </c>
      <c r="O49">
        <v>40</v>
      </c>
      <c r="P49" s="18">
        <v>0.33999999999999997</v>
      </c>
      <c r="Q49" s="18">
        <v>0.67999999999999994</v>
      </c>
    </row>
    <row r="50" spans="1:17" x14ac:dyDescent="0.35">
      <c r="A50" t="s">
        <v>1100</v>
      </c>
      <c r="B50" t="s">
        <v>1103</v>
      </c>
      <c r="C50" s="11">
        <v>44551</v>
      </c>
      <c r="D50" t="s">
        <v>414</v>
      </c>
      <c r="E50" t="s">
        <v>67</v>
      </c>
      <c r="F50" t="s">
        <v>1102</v>
      </c>
      <c r="G50" t="s">
        <v>27</v>
      </c>
      <c r="H50" s="5" t="s">
        <v>4</v>
      </c>
      <c r="I50">
        <v>6</v>
      </c>
      <c r="J50" t="s">
        <v>222</v>
      </c>
      <c r="K50">
        <v>738</v>
      </c>
      <c r="L50">
        <v>738</v>
      </c>
      <c r="M50">
        <v>15</v>
      </c>
      <c r="N50">
        <v>13</v>
      </c>
      <c r="O50">
        <v>40</v>
      </c>
      <c r="P50" s="18">
        <v>0.26200000000000001</v>
      </c>
      <c r="Q50" s="18">
        <v>0.26200000000000001</v>
      </c>
    </row>
    <row r="51" spans="1:17" x14ac:dyDescent="0.35">
      <c r="A51" t="s">
        <v>296</v>
      </c>
      <c r="B51" t="s">
        <v>752</v>
      </c>
      <c r="C51" s="11">
        <v>44586</v>
      </c>
      <c r="D51" t="s">
        <v>397</v>
      </c>
      <c r="E51" t="s">
        <v>67</v>
      </c>
      <c r="F51" t="s">
        <v>297</v>
      </c>
      <c r="G51" t="s">
        <v>27</v>
      </c>
      <c r="H51" s="8" t="s">
        <v>229</v>
      </c>
      <c r="I51">
        <v>6</v>
      </c>
      <c r="J51" t="s">
        <v>223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8">
        <v>0.76139999999999997</v>
      </c>
      <c r="Q51" s="18">
        <v>0.95</v>
      </c>
    </row>
    <row r="52" spans="1:17" x14ac:dyDescent="0.35">
      <c r="A52" t="s">
        <v>1108</v>
      </c>
      <c r="B52" t="s">
        <v>1113</v>
      </c>
      <c r="C52" s="11">
        <v>44586</v>
      </c>
      <c r="D52" t="s">
        <v>414</v>
      </c>
      <c r="E52" t="s">
        <v>66</v>
      </c>
      <c r="F52" t="s">
        <v>1110</v>
      </c>
      <c r="G52" t="s">
        <v>30</v>
      </c>
      <c r="H52" s="8" t="s">
        <v>229</v>
      </c>
      <c r="I52">
        <v>6</v>
      </c>
      <c r="J52" t="s">
        <v>223</v>
      </c>
      <c r="K52">
        <v>227.5</v>
      </c>
      <c r="P52" s="18">
        <v>0.77249999999999996</v>
      </c>
    </row>
    <row r="53" spans="1:17" x14ac:dyDescent="0.35">
      <c r="A53" t="s">
        <v>13</v>
      </c>
      <c r="B53" t="s">
        <v>453</v>
      </c>
      <c r="C53" s="11">
        <v>44607</v>
      </c>
      <c r="D53" t="s">
        <v>414</v>
      </c>
      <c r="E53" t="s">
        <v>64</v>
      </c>
      <c r="F53" t="s">
        <v>44</v>
      </c>
      <c r="G53" t="s">
        <v>27</v>
      </c>
      <c r="H53" s="5" t="s">
        <v>4</v>
      </c>
      <c r="I53">
        <v>6</v>
      </c>
      <c r="J53" t="s">
        <v>222</v>
      </c>
      <c r="K53">
        <v>875</v>
      </c>
      <c r="P53" s="18">
        <v>0.125</v>
      </c>
    </row>
    <row r="54" spans="1:17" x14ac:dyDescent="0.35">
      <c r="A54" t="s">
        <v>1121</v>
      </c>
      <c r="B54" t="s">
        <v>1124</v>
      </c>
      <c r="C54" s="11">
        <v>44635</v>
      </c>
      <c r="D54" t="s">
        <v>414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223</v>
      </c>
      <c r="K54">
        <v>801</v>
      </c>
      <c r="P54" s="18">
        <v>0.19899999999999995</v>
      </c>
    </row>
    <row r="55" spans="1:17" x14ac:dyDescent="0.35">
      <c r="A55" t="s">
        <v>224</v>
      </c>
      <c r="B55" t="s">
        <v>585</v>
      </c>
      <c r="C55" s="11">
        <v>44665</v>
      </c>
      <c r="D55" t="s">
        <v>414</v>
      </c>
      <c r="E55" t="s">
        <v>62</v>
      </c>
      <c r="F55" t="s">
        <v>103</v>
      </c>
      <c r="G55" t="s">
        <v>30</v>
      </c>
      <c r="H55" s="2" t="s">
        <v>3</v>
      </c>
      <c r="I55">
        <v>6</v>
      </c>
      <c r="J55" t="s">
        <v>223</v>
      </c>
      <c r="K55">
        <v>330.4</v>
      </c>
      <c r="P55" s="18">
        <v>0.66959999999999997</v>
      </c>
    </row>
    <row r="56" spans="1:17" x14ac:dyDescent="0.35">
      <c r="A56" t="s">
        <v>1129</v>
      </c>
      <c r="B56" t="s">
        <v>1132</v>
      </c>
      <c r="C56" s="11">
        <v>44682</v>
      </c>
      <c r="D56" t="s">
        <v>414</v>
      </c>
      <c r="E56" t="s">
        <v>63</v>
      </c>
      <c r="F56" t="s">
        <v>79</v>
      </c>
      <c r="G56" t="s">
        <v>30</v>
      </c>
      <c r="H56" s="2" t="s">
        <v>3</v>
      </c>
      <c r="I56">
        <v>6</v>
      </c>
      <c r="J56" t="s">
        <v>223</v>
      </c>
      <c r="K56">
        <v>581</v>
      </c>
      <c r="P56" s="18">
        <v>0.41900000000000004</v>
      </c>
    </row>
    <row r="57" spans="1:17" x14ac:dyDescent="0.35">
      <c r="A57" t="s">
        <v>1137</v>
      </c>
      <c r="B57" t="s">
        <v>1142</v>
      </c>
      <c r="C57" s="11">
        <v>44682</v>
      </c>
      <c r="D57" t="s">
        <v>397</v>
      </c>
      <c r="E57" t="s">
        <v>66</v>
      </c>
      <c r="F57" t="s">
        <v>1139</v>
      </c>
      <c r="G57" t="s">
        <v>30</v>
      </c>
      <c r="H57" s="8" t="s">
        <v>229</v>
      </c>
      <c r="I57">
        <v>6</v>
      </c>
      <c r="J57" t="s">
        <v>223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8">
        <v>0.377</v>
      </c>
      <c r="Q57" s="18">
        <v>0.377</v>
      </c>
    </row>
    <row r="58" spans="1:17" x14ac:dyDescent="0.35">
      <c r="A58" t="s">
        <v>1150</v>
      </c>
      <c r="B58" t="s">
        <v>1155</v>
      </c>
      <c r="C58" s="11">
        <v>44721</v>
      </c>
      <c r="D58" t="s">
        <v>414</v>
      </c>
      <c r="E58" t="s">
        <v>64</v>
      </c>
      <c r="F58" t="s">
        <v>1152</v>
      </c>
      <c r="G58" t="s">
        <v>27</v>
      </c>
      <c r="H58" s="7" t="s">
        <v>228</v>
      </c>
      <c r="I58">
        <v>6</v>
      </c>
      <c r="J58" t="s">
        <v>223</v>
      </c>
      <c r="K58">
        <v>865</v>
      </c>
      <c r="P58" s="18">
        <v>0.13500000000000001</v>
      </c>
    </row>
    <row r="59" spans="1:17" x14ac:dyDescent="0.35">
      <c r="A59" t="s">
        <v>318</v>
      </c>
      <c r="B59" t="s">
        <v>2208</v>
      </c>
      <c r="C59" s="11">
        <v>44747</v>
      </c>
      <c r="D59" t="s">
        <v>414</v>
      </c>
      <c r="E59" t="s">
        <v>66</v>
      </c>
      <c r="F59" t="s">
        <v>316</v>
      </c>
      <c r="G59" t="s">
        <v>27</v>
      </c>
      <c r="H59" s="8" t="s">
        <v>229</v>
      </c>
      <c r="I59">
        <v>6</v>
      </c>
      <c r="J59" t="s">
        <v>222</v>
      </c>
      <c r="K59">
        <v>798</v>
      </c>
      <c r="P59" s="18">
        <v>0.20199999999999996</v>
      </c>
    </row>
    <row r="60" spans="1:17" x14ac:dyDescent="0.35">
      <c r="A60" t="s">
        <v>16</v>
      </c>
      <c r="B60" t="s">
        <v>2229</v>
      </c>
      <c r="C60" s="11">
        <v>44784</v>
      </c>
      <c r="D60" t="s">
        <v>397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223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8">
        <v>0.7094720000000001</v>
      </c>
      <c r="Q60" s="18">
        <v>0.85473600000000005</v>
      </c>
    </row>
    <row r="61" spans="1:17" x14ac:dyDescent="0.35">
      <c r="A61" t="s">
        <v>95</v>
      </c>
      <c r="B61" t="s">
        <v>474</v>
      </c>
      <c r="C61" s="11">
        <v>44784</v>
      </c>
      <c r="D61" t="s">
        <v>414</v>
      </c>
      <c r="E61" t="s">
        <v>65</v>
      </c>
      <c r="F61" t="s">
        <v>84</v>
      </c>
      <c r="G61" t="s">
        <v>27</v>
      </c>
      <c r="H61" s="2" t="s">
        <v>3</v>
      </c>
      <c r="I61">
        <v>6</v>
      </c>
      <c r="J61" t="s">
        <v>223</v>
      </c>
      <c r="K61">
        <v>777</v>
      </c>
      <c r="P61" s="18">
        <v>0.22299999999999998</v>
      </c>
    </row>
    <row r="62" spans="1:17" x14ac:dyDescent="0.35">
      <c r="A62" t="s">
        <v>20</v>
      </c>
      <c r="B62" t="s">
        <v>2092</v>
      </c>
      <c r="C62" s="11">
        <v>44812</v>
      </c>
      <c r="D62" t="s">
        <v>414</v>
      </c>
      <c r="E62" t="s">
        <v>63</v>
      </c>
      <c r="F62" t="s">
        <v>80</v>
      </c>
      <c r="G62" t="s">
        <v>30</v>
      </c>
      <c r="H62" s="2" t="s">
        <v>3</v>
      </c>
      <c r="I62">
        <v>6</v>
      </c>
      <c r="J62" t="s">
        <v>222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8">
        <v>0.62650000000000006</v>
      </c>
      <c r="Q62" s="18">
        <v>0.85240000000000005</v>
      </c>
    </row>
    <row r="63" spans="1:17" x14ac:dyDescent="0.35">
      <c r="A63" t="s">
        <v>1165</v>
      </c>
      <c r="B63" t="s">
        <v>1170</v>
      </c>
      <c r="C63" s="11">
        <v>44845</v>
      </c>
      <c r="D63" t="s">
        <v>414</v>
      </c>
      <c r="E63" t="s">
        <v>67</v>
      </c>
      <c r="F63" t="s">
        <v>1167</v>
      </c>
      <c r="G63" t="s">
        <v>30</v>
      </c>
      <c r="H63" s="2" t="s">
        <v>3</v>
      </c>
      <c r="I63">
        <v>6</v>
      </c>
      <c r="J63" t="s">
        <v>223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8">
        <v>0.52100000000000002</v>
      </c>
      <c r="Q63" s="18">
        <v>0.83360000000000001</v>
      </c>
    </row>
    <row r="64" spans="1:17" x14ac:dyDescent="0.35">
      <c r="A64" t="s">
        <v>1186</v>
      </c>
      <c r="B64" t="s">
        <v>1188</v>
      </c>
      <c r="C64" s="11">
        <v>44866</v>
      </c>
      <c r="D64" t="s">
        <v>414</v>
      </c>
      <c r="E64" t="s">
        <v>62</v>
      </c>
      <c r="F64" t="s">
        <v>50</v>
      </c>
      <c r="G64" t="s">
        <v>30</v>
      </c>
      <c r="H64" s="8" t="s">
        <v>229</v>
      </c>
      <c r="I64">
        <v>6</v>
      </c>
      <c r="J64" t="s">
        <v>222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8">
        <v>0.70165000000000011</v>
      </c>
      <c r="Q64" s="18">
        <v>0.88066</v>
      </c>
    </row>
    <row r="65" spans="1:17" x14ac:dyDescent="0.35">
      <c r="A65" t="s">
        <v>94</v>
      </c>
      <c r="B65" t="s">
        <v>531</v>
      </c>
      <c r="C65" s="11">
        <v>44866</v>
      </c>
      <c r="D65" t="s">
        <v>397</v>
      </c>
      <c r="E65" t="s">
        <v>66</v>
      </c>
      <c r="F65" t="s">
        <v>102</v>
      </c>
      <c r="G65" t="s">
        <v>30</v>
      </c>
      <c r="H65" s="8" t="s">
        <v>229</v>
      </c>
      <c r="I65">
        <v>6</v>
      </c>
      <c r="J65" t="s">
        <v>223</v>
      </c>
      <c r="K65">
        <v>680</v>
      </c>
      <c r="L65">
        <v>510</v>
      </c>
      <c r="M65">
        <v>0</v>
      </c>
      <c r="N65">
        <v>12</v>
      </c>
      <c r="O65">
        <v>18</v>
      </c>
      <c r="P65" s="18">
        <v>0.31999999999999995</v>
      </c>
      <c r="Q65" s="18">
        <v>0.49</v>
      </c>
    </row>
    <row r="66" spans="1:17" x14ac:dyDescent="0.35">
      <c r="A66" t="s">
        <v>93</v>
      </c>
      <c r="B66" t="s">
        <v>730</v>
      </c>
      <c r="C66" s="11">
        <v>44910</v>
      </c>
      <c r="D66" t="s">
        <v>414</v>
      </c>
      <c r="E66" t="s">
        <v>68</v>
      </c>
      <c r="F66" t="s">
        <v>101</v>
      </c>
      <c r="G66" t="s">
        <v>27</v>
      </c>
      <c r="H66" s="15" t="s">
        <v>348</v>
      </c>
      <c r="I66">
        <v>6</v>
      </c>
      <c r="J66" t="s">
        <v>222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8">
        <v>0.26129002724114003</v>
      </c>
      <c r="Q66" s="18">
        <v>0.31399999999999995</v>
      </c>
    </row>
    <row r="67" spans="1:17" x14ac:dyDescent="0.35">
      <c r="A67" t="s">
        <v>1195</v>
      </c>
      <c r="B67" t="s">
        <v>1197</v>
      </c>
      <c r="C67" s="11">
        <v>44943</v>
      </c>
      <c r="D67" t="s">
        <v>397</v>
      </c>
      <c r="E67" t="s">
        <v>63</v>
      </c>
      <c r="F67" t="s">
        <v>312</v>
      </c>
      <c r="G67" t="s">
        <v>30</v>
      </c>
      <c r="H67" s="2" t="s">
        <v>3</v>
      </c>
      <c r="I67">
        <v>6</v>
      </c>
      <c r="J67" t="s">
        <v>222</v>
      </c>
      <c r="K67">
        <v>490.45</v>
      </c>
      <c r="P67" s="18">
        <v>0.50954999999999995</v>
      </c>
    </row>
    <row r="68" spans="1:17" x14ac:dyDescent="0.35">
      <c r="A68" t="s">
        <v>92</v>
      </c>
      <c r="B68" t="s">
        <v>767</v>
      </c>
      <c r="C68" s="11">
        <v>44943</v>
      </c>
      <c r="D68" t="s">
        <v>414</v>
      </c>
      <c r="E68" t="s">
        <v>64</v>
      </c>
      <c r="F68" t="s">
        <v>100</v>
      </c>
      <c r="G68" t="s">
        <v>27</v>
      </c>
      <c r="H68" s="5" t="s">
        <v>4</v>
      </c>
      <c r="I68">
        <v>6</v>
      </c>
      <c r="J68" t="s">
        <v>222</v>
      </c>
      <c r="K68">
        <v>50</v>
      </c>
      <c r="L68">
        <v>330</v>
      </c>
      <c r="M68">
        <v>20</v>
      </c>
      <c r="N68">
        <v>30</v>
      </c>
      <c r="O68">
        <v>50</v>
      </c>
      <c r="P68" s="18">
        <v>1</v>
      </c>
      <c r="Q68" s="18">
        <v>1</v>
      </c>
    </row>
    <row r="69" spans="1:17" x14ac:dyDescent="0.35">
      <c r="A69" t="s">
        <v>1202</v>
      </c>
      <c r="B69" t="s">
        <v>1204</v>
      </c>
      <c r="C69" s="11">
        <v>44971</v>
      </c>
      <c r="D69" t="s">
        <v>414</v>
      </c>
      <c r="E69" t="s">
        <v>63</v>
      </c>
      <c r="F69" t="s">
        <v>315</v>
      </c>
      <c r="G69" t="s">
        <v>30</v>
      </c>
      <c r="H69" s="8" t="s">
        <v>229</v>
      </c>
      <c r="I69">
        <v>6</v>
      </c>
      <c r="J69" t="s">
        <v>222</v>
      </c>
      <c r="K69">
        <v>503</v>
      </c>
      <c r="P69" s="18">
        <v>0.497</v>
      </c>
    </row>
    <row r="70" spans="1:17" x14ac:dyDescent="0.35">
      <c r="A70" s="22" t="s">
        <v>1208</v>
      </c>
      <c r="B70" t="s">
        <v>1210</v>
      </c>
      <c r="C70" s="11">
        <v>44992</v>
      </c>
      <c r="D70" t="s">
        <v>397</v>
      </c>
      <c r="E70" t="s">
        <v>66</v>
      </c>
      <c r="F70" t="s">
        <v>102</v>
      </c>
      <c r="G70" t="s">
        <v>30</v>
      </c>
      <c r="H70" s="8" t="s">
        <v>229</v>
      </c>
      <c r="I70">
        <v>6</v>
      </c>
      <c r="J70" t="s">
        <v>222</v>
      </c>
      <c r="K70">
        <v>654</v>
      </c>
      <c r="P70" s="18">
        <v>0.34599999999999997</v>
      </c>
    </row>
    <row r="71" spans="1:17" x14ac:dyDescent="0.35">
      <c r="A71" t="s">
        <v>218</v>
      </c>
      <c r="B71" t="s">
        <v>1887</v>
      </c>
      <c r="C71" s="11">
        <v>45022</v>
      </c>
      <c r="D71" t="s">
        <v>414</v>
      </c>
      <c r="E71" t="s">
        <v>61</v>
      </c>
      <c r="F71" t="s">
        <v>220</v>
      </c>
      <c r="G71" t="s">
        <v>30</v>
      </c>
      <c r="H71" s="8" t="s">
        <v>229</v>
      </c>
      <c r="I71">
        <v>6</v>
      </c>
      <c r="J71" t="s">
        <v>223</v>
      </c>
      <c r="K71">
        <v>579</v>
      </c>
      <c r="L71">
        <v>579</v>
      </c>
      <c r="M71">
        <v>5</v>
      </c>
      <c r="N71">
        <v>12</v>
      </c>
      <c r="O71">
        <v>20</v>
      </c>
      <c r="P71" s="18">
        <v>0.42100000000000004</v>
      </c>
      <c r="Q71" s="18">
        <v>0.42100000000000004</v>
      </c>
    </row>
    <row r="72" spans="1:17" x14ac:dyDescent="0.35">
      <c r="A72" t="s">
        <v>1229</v>
      </c>
      <c r="B72" t="s">
        <v>1231</v>
      </c>
      <c r="C72" s="11">
        <v>45047</v>
      </c>
      <c r="D72" t="s">
        <v>397</v>
      </c>
      <c r="E72" t="s">
        <v>61</v>
      </c>
      <c r="F72" t="s">
        <v>1180</v>
      </c>
      <c r="G72" t="s">
        <v>27</v>
      </c>
      <c r="H72" s="8" t="s">
        <v>229</v>
      </c>
      <c r="I72">
        <v>6</v>
      </c>
      <c r="J72" t="s">
        <v>222</v>
      </c>
      <c r="K72">
        <v>677.44999999999993</v>
      </c>
      <c r="P72" s="18">
        <v>0.32255000000000011</v>
      </c>
    </row>
    <row r="73" spans="1:17" x14ac:dyDescent="0.35">
      <c r="A73" t="s">
        <v>1221</v>
      </c>
      <c r="B73" t="s">
        <v>1223</v>
      </c>
      <c r="C73" s="11">
        <v>45047</v>
      </c>
      <c r="D73" t="s">
        <v>414</v>
      </c>
      <c r="E73" t="s">
        <v>64</v>
      </c>
      <c r="F73" t="s">
        <v>43</v>
      </c>
      <c r="G73" t="s">
        <v>27</v>
      </c>
      <c r="H73" s="5" t="s">
        <v>4</v>
      </c>
      <c r="I73">
        <v>6</v>
      </c>
      <c r="J73" t="s">
        <v>222</v>
      </c>
      <c r="K73">
        <v>870</v>
      </c>
      <c r="P73" s="18">
        <v>0.13</v>
      </c>
    </row>
    <row r="74" spans="1:17" x14ac:dyDescent="0.35">
      <c r="A74" t="s">
        <v>1236</v>
      </c>
      <c r="B74" t="s">
        <v>1239</v>
      </c>
      <c r="C74" s="11">
        <v>45085</v>
      </c>
      <c r="D74" t="s">
        <v>414</v>
      </c>
      <c r="E74" t="s">
        <v>63</v>
      </c>
      <c r="F74" t="s">
        <v>1238</v>
      </c>
      <c r="G74" t="s">
        <v>30</v>
      </c>
      <c r="H74" s="2" t="s">
        <v>3</v>
      </c>
      <c r="I74">
        <v>6</v>
      </c>
      <c r="J74" t="s">
        <v>222</v>
      </c>
      <c r="K74">
        <v>469</v>
      </c>
      <c r="P74" s="18">
        <v>0.53100000000000003</v>
      </c>
    </row>
    <row r="75" spans="1:17" x14ac:dyDescent="0.35">
      <c r="A75" t="s">
        <v>91</v>
      </c>
      <c r="B75" t="s">
        <v>630</v>
      </c>
      <c r="C75" s="11">
        <v>45113</v>
      </c>
      <c r="D75" t="s">
        <v>414</v>
      </c>
      <c r="E75" t="s">
        <v>65</v>
      </c>
      <c r="F75" t="s">
        <v>99</v>
      </c>
      <c r="G75" t="s">
        <v>27</v>
      </c>
      <c r="H75" s="2" t="s">
        <v>3</v>
      </c>
      <c r="I75">
        <v>6</v>
      </c>
      <c r="J75" t="s">
        <v>222</v>
      </c>
      <c r="K75">
        <v>887</v>
      </c>
      <c r="P75" s="18">
        <v>0.11299999999999999</v>
      </c>
    </row>
    <row r="76" spans="1:17" x14ac:dyDescent="0.35">
      <c r="A76" t="s">
        <v>34</v>
      </c>
      <c r="B76" t="s">
        <v>788</v>
      </c>
      <c r="C76" s="11">
        <v>45139</v>
      </c>
      <c r="D76" t="s">
        <v>397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222</v>
      </c>
      <c r="K76">
        <v>891</v>
      </c>
      <c r="L76">
        <v>891</v>
      </c>
      <c r="M76">
        <v>20</v>
      </c>
      <c r="N76">
        <v>50</v>
      </c>
      <c r="O76">
        <v>60</v>
      </c>
      <c r="P76" s="18">
        <v>0.10899999999999999</v>
      </c>
      <c r="Q76" s="18">
        <v>0.10899999999999999</v>
      </c>
    </row>
    <row r="77" spans="1:17" x14ac:dyDescent="0.35">
      <c r="A77" t="s">
        <v>1245</v>
      </c>
      <c r="B77" t="s">
        <v>1249</v>
      </c>
      <c r="C77" s="11">
        <v>45139</v>
      </c>
      <c r="D77" t="s">
        <v>414</v>
      </c>
      <c r="E77" t="s">
        <v>66</v>
      </c>
      <c r="F77" t="s">
        <v>1110</v>
      </c>
      <c r="G77" t="s">
        <v>30</v>
      </c>
      <c r="H77" s="2" t="s">
        <v>3</v>
      </c>
      <c r="I77">
        <v>6</v>
      </c>
      <c r="J77" t="s">
        <v>223</v>
      </c>
      <c r="K77">
        <v>483</v>
      </c>
      <c r="P77" s="18">
        <v>0.51700000000000002</v>
      </c>
    </row>
    <row r="78" spans="1:17" x14ac:dyDescent="0.35">
      <c r="A78" t="s">
        <v>90</v>
      </c>
      <c r="B78" t="s">
        <v>624</v>
      </c>
      <c r="C78" s="11">
        <v>45174</v>
      </c>
      <c r="D78" t="s">
        <v>414</v>
      </c>
      <c r="E78" t="s">
        <v>62</v>
      </c>
      <c r="F78" t="s">
        <v>98</v>
      </c>
      <c r="G78" t="s">
        <v>30</v>
      </c>
      <c r="H78" s="2" t="s">
        <v>3</v>
      </c>
      <c r="I78">
        <v>6</v>
      </c>
      <c r="J78" t="s">
        <v>222</v>
      </c>
      <c r="K78">
        <v>50</v>
      </c>
      <c r="L78">
        <v>50</v>
      </c>
      <c r="M78">
        <v>10</v>
      </c>
      <c r="N78">
        <v>36</v>
      </c>
      <c r="O78">
        <v>40</v>
      </c>
      <c r="P78" s="18">
        <v>0.95</v>
      </c>
      <c r="Q78" s="18">
        <v>0.95</v>
      </c>
    </row>
    <row r="79" spans="1:17" x14ac:dyDescent="0.35">
      <c r="A79" t="s">
        <v>308</v>
      </c>
      <c r="B79" t="s">
        <v>527</v>
      </c>
      <c r="C79" s="11">
        <v>45207</v>
      </c>
      <c r="D79" t="s">
        <v>414</v>
      </c>
      <c r="E79" t="s">
        <v>63</v>
      </c>
      <c r="F79" t="s">
        <v>307</v>
      </c>
      <c r="G79" t="s">
        <v>30</v>
      </c>
      <c r="H79" s="2" t="s">
        <v>3</v>
      </c>
      <c r="I79">
        <v>6</v>
      </c>
      <c r="J79" t="s">
        <v>222</v>
      </c>
      <c r="K79">
        <v>720</v>
      </c>
      <c r="L79">
        <v>720</v>
      </c>
      <c r="M79">
        <v>10</v>
      </c>
      <c r="N79">
        <v>70</v>
      </c>
      <c r="O79">
        <v>50</v>
      </c>
      <c r="P79" s="18">
        <v>0.28000000000000003</v>
      </c>
      <c r="Q79" s="18">
        <v>0.28000000000000003</v>
      </c>
    </row>
    <row r="80" spans="1:17" x14ac:dyDescent="0.35">
      <c r="A80" t="s">
        <v>293</v>
      </c>
      <c r="B80" t="s">
        <v>2478</v>
      </c>
      <c r="C80" s="11">
        <v>45231</v>
      </c>
      <c r="D80" t="s">
        <v>414</v>
      </c>
      <c r="E80" t="s">
        <v>63</v>
      </c>
      <c r="F80" t="s">
        <v>76</v>
      </c>
      <c r="G80" t="s">
        <v>30</v>
      </c>
      <c r="H80" s="7" t="s">
        <v>228</v>
      </c>
      <c r="I80">
        <v>6</v>
      </c>
      <c r="J80" t="s">
        <v>223</v>
      </c>
      <c r="K80">
        <v>426.71999999999997</v>
      </c>
      <c r="L80">
        <v>42</v>
      </c>
      <c r="M80">
        <v>10</v>
      </c>
      <c r="N80">
        <v>35</v>
      </c>
      <c r="O80">
        <v>25</v>
      </c>
      <c r="P80" s="18">
        <v>0.57328000000000001</v>
      </c>
      <c r="Q80" s="18">
        <v>0.95799999999999996</v>
      </c>
    </row>
    <row r="81" spans="1:17" x14ac:dyDescent="0.35">
      <c r="A81" t="s">
        <v>89</v>
      </c>
      <c r="B81" t="s">
        <v>2290</v>
      </c>
      <c r="C81" s="11">
        <v>45231</v>
      </c>
      <c r="D81" t="s">
        <v>397</v>
      </c>
      <c r="E81" t="s">
        <v>67</v>
      </c>
      <c r="F81" t="s">
        <v>97</v>
      </c>
      <c r="G81" t="s">
        <v>27</v>
      </c>
      <c r="H81" s="7" t="s">
        <v>228</v>
      </c>
      <c r="I81">
        <v>6</v>
      </c>
      <c r="J81" t="s">
        <v>223</v>
      </c>
      <c r="K81">
        <v>891</v>
      </c>
      <c r="P81" s="18">
        <v>0.10899999999999999</v>
      </c>
    </row>
    <row r="82" spans="1:17" x14ac:dyDescent="0.35">
      <c r="A82" t="s">
        <v>88</v>
      </c>
      <c r="B82" t="s">
        <v>468</v>
      </c>
      <c r="C82" s="11">
        <v>45265</v>
      </c>
      <c r="D82" t="s">
        <v>414</v>
      </c>
      <c r="E82" t="s">
        <v>63</v>
      </c>
      <c r="F82" t="s">
        <v>79</v>
      </c>
      <c r="G82" t="s">
        <v>30</v>
      </c>
      <c r="H82" s="2" t="s">
        <v>3</v>
      </c>
      <c r="I82">
        <v>6</v>
      </c>
      <c r="J82" t="s">
        <v>222</v>
      </c>
      <c r="K82">
        <v>561</v>
      </c>
      <c r="P82" s="18">
        <v>0.43899999999999995</v>
      </c>
    </row>
    <row r="83" spans="1:17" x14ac:dyDescent="0.35">
      <c r="A83" t="s">
        <v>291</v>
      </c>
      <c r="B83" t="s">
        <v>487</v>
      </c>
      <c r="C83" s="11">
        <v>45300</v>
      </c>
      <c r="D83" t="s">
        <v>414</v>
      </c>
      <c r="E83" t="s">
        <v>65</v>
      </c>
      <c r="F83" t="s">
        <v>292</v>
      </c>
      <c r="G83" t="s">
        <v>27</v>
      </c>
      <c r="H83" s="2" t="s">
        <v>3</v>
      </c>
      <c r="I83">
        <v>6</v>
      </c>
      <c r="J83" t="s">
        <v>222</v>
      </c>
      <c r="K83">
        <v>747</v>
      </c>
      <c r="P83" s="18">
        <v>0.253</v>
      </c>
    </row>
    <row r="84" spans="1:17" x14ac:dyDescent="0.35">
      <c r="A84" t="s">
        <v>87</v>
      </c>
      <c r="B84" t="s">
        <v>617</v>
      </c>
      <c r="C84" s="11">
        <v>45323</v>
      </c>
      <c r="D84" t="s">
        <v>414</v>
      </c>
      <c r="E84" t="s">
        <v>63</v>
      </c>
      <c r="F84" t="s">
        <v>96</v>
      </c>
      <c r="G84" t="s">
        <v>30</v>
      </c>
      <c r="H84" s="2" t="s">
        <v>3</v>
      </c>
      <c r="I84">
        <v>6</v>
      </c>
      <c r="J84" t="s">
        <v>222</v>
      </c>
      <c r="K84">
        <v>585</v>
      </c>
      <c r="P84" s="18">
        <v>0.41500000000000004</v>
      </c>
    </row>
    <row r="85" spans="1:17" x14ac:dyDescent="0.35">
      <c r="A85" t="s">
        <v>271</v>
      </c>
      <c r="B85" t="s">
        <v>737</v>
      </c>
      <c r="C85" s="11">
        <v>45323</v>
      </c>
      <c r="D85" t="s">
        <v>397</v>
      </c>
      <c r="E85" t="s">
        <v>62</v>
      </c>
      <c r="F85" t="s">
        <v>273</v>
      </c>
      <c r="G85" t="s">
        <v>30</v>
      </c>
      <c r="H85" s="16" t="s">
        <v>349</v>
      </c>
      <c r="I85">
        <v>6</v>
      </c>
      <c r="J85" t="s">
        <v>222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8">
        <v>0.75519999999999998</v>
      </c>
      <c r="Q85" s="18">
        <v>0.77679999999999993</v>
      </c>
    </row>
    <row r="86" spans="1:17" x14ac:dyDescent="0.35">
      <c r="A86" t="s">
        <v>289</v>
      </c>
      <c r="B86" t="s">
        <v>568</v>
      </c>
      <c r="C86" s="11">
        <v>45358</v>
      </c>
      <c r="D86" t="s">
        <v>507</v>
      </c>
      <c r="E86" t="s">
        <v>66</v>
      </c>
      <c r="F86" t="s">
        <v>316</v>
      </c>
      <c r="G86" t="s">
        <v>317</v>
      </c>
      <c r="H86" s="2" t="s">
        <v>3</v>
      </c>
      <c r="I86">
        <v>6</v>
      </c>
      <c r="J86" t="s">
        <v>321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8">
        <v>0.20299999999999996</v>
      </c>
      <c r="Q86" s="18">
        <v>0.81200000000000006</v>
      </c>
    </row>
    <row r="87" spans="1:17" x14ac:dyDescent="0.35">
      <c r="A87" t="s">
        <v>285</v>
      </c>
      <c r="B87" t="s">
        <v>2206</v>
      </c>
      <c r="C87" s="11">
        <v>45393</v>
      </c>
      <c r="D87" t="s">
        <v>414</v>
      </c>
      <c r="E87" t="s">
        <v>66</v>
      </c>
      <c r="F87" t="s">
        <v>287</v>
      </c>
      <c r="G87" t="s">
        <v>30</v>
      </c>
      <c r="H87" s="8" t="s">
        <v>229</v>
      </c>
      <c r="I87">
        <v>6</v>
      </c>
      <c r="J87" t="s">
        <v>223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8">
        <v>0.80154999999999998</v>
      </c>
      <c r="Q87" s="18">
        <v>0.90077499999999999</v>
      </c>
    </row>
    <row r="88" spans="1:17" x14ac:dyDescent="0.35">
      <c r="A88" t="s">
        <v>19</v>
      </c>
      <c r="B88" t="s">
        <v>437</v>
      </c>
      <c r="C88" s="11">
        <v>45413</v>
      </c>
      <c r="D88" t="s">
        <v>397</v>
      </c>
      <c r="E88" t="s">
        <v>65</v>
      </c>
      <c r="F88" t="s">
        <v>81</v>
      </c>
      <c r="G88" t="s">
        <v>27</v>
      </c>
      <c r="H88" s="8" t="s">
        <v>229</v>
      </c>
      <c r="I88">
        <v>6</v>
      </c>
      <c r="J88" t="s">
        <v>222</v>
      </c>
      <c r="K88">
        <v>350</v>
      </c>
      <c r="P88" s="18">
        <v>0.65</v>
      </c>
    </row>
    <row r="89" spans="1:17" x14ac:dyDescent="0.35">
      <c r="A89" t="s">
        <v>85</v>
      </c>
      <c r="B89" t="s">
        <v>1891</v>
      </c>
      <c r="C89" s="11">
        <v>45413</v>
      </c>
      <c r="D89" t="s">
        <v>414</v>
      </c>
      <c r="E89" t="s">
        <v>64</v>
      </c>
      <c r="F89" t="s">
        <v>43</v>
      </c>
      <c r="G89" t="s">
        <v>27</v>
      </c>
      <c r="H89" s="7" t="s">
        <v>228</v>
      </c>
      <c r="I89">
        <v>6</v>
      </c>
      <c r="J89" t="s">
        <v>223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8">
        <v>0.11899999999999999</v>
      </c>
      <c r="Q89" s="18">
        <v>0.11899999999999999</v>
      </c>
    </row>
    <row r="90" spans="1:17" x14ac:dyDescent="0.35">
      <c r="A90" t="s">
        <v>305</v>
      </c>
      <c r="B90" t="s">
        <v>415</v>
      </c>
      <c r="C90" s="11">
        <v>45448</v>
      </c>
      <c r="D90" t="s">
        <v>414</v>
      </c>
      <c r="E90" t="s">
        <v>63</v>
      </c>
      <c r="F90" t="s">
        <v>307</v>
      </c>
      <c r="G90" t="s">
        <v>30</v>
      </c>
      <c r="H90" s="2" t="s">
        <v>3</v>
      </c>
      <c r="I90">
        <v>6</v>
      </c>
      <c r="J90" t="s">
        <v>222</v>
      </c>
      <c r="K90">
        <v>580</v>
      </c>
      <c r="L90">
        <v>790</v>
      </c>
      <c r="M90">
        <v>5</v>
      </c>
      <c r="N90">
        <v>25</v>
      </c>
      <c r="O90">
        <v>25</v>
      </c>
      <c r="P90" s="18">
        <v>0.42000000000000004</v>
      </c>
      <c r="Q90" s="18">
        <v>0.20999999999999996</v>
      </c>
    </row>
    <row r="91" spans="1:17" x14ac:dyDescent="0.35">
      <c r="A91" t="s">
        <v>282</v>
      </c>
      <c r="B91" t="s">
        <v>2574</v>
      </c>
      <c r="C91" s="11">
        <v>45482</v>
      </c>
      <c r="D91" t="s">
        <v>414</v>
      </c>
      <c r="E91" t="s">
        <v>64</v>
      </c>
      <c r="F91" t="s">
        <v>284</v>
      </c>
      <c r="G91" t="s">
        <v>27</v>
      </c>
      <c r="H91" s="7" t="s">
        <v>228</v>
      </c>
      <c r="I91">
        <v>6</v>
      </c>
      <c r="J91" t="s">
        <v>223</v>
      </c>
      <c r="K91">
        <v>871</v>
      </c>
      <c r="P91" s="18">
        <v>0.129</v>
      </c>
    </row>
    <row r="92" spans="1:17" x14ac:dyDescent="0.35">
      <c r="A92" t="s">
        <v>14</v>
      </c>
      <c r="B92" t="s">
        <v>1508</v>
      </c>
      <c r="C92" s="11">
        <v>45505</v>
      </c>
      <c r="D92" t="s">
        <v>397</v>
      </c>
      <c r="E92" t="s">
        <v>63</v>
      </c>
      <c r="F92" t="s">
        <v>78</v>
      </c>
      <c r="G92" t="s">
        <v>30</v>
      </c>
      <c r="H92" s="2" t="s">
        <v>3</v>
      </c>
      <c r="I92">
        <v>6</v>
      </c>
      <c r="J92" t="s">
        <v>222</v>
      </c>
      <c r="K92">
        <v>568</v>
      </c>
      <c r="P92" s="18">
        <v>0.43200000000000005</v>
      </c>
    </row>
    <row r="93" spans="1:17" x14ac:dyDescent="0.35">
      <c r="A93" t="s">
        <v>0</v>
      </c>
      <c r="B93" t="s">
        <v>2324</v>
      </c>
      <c r="C93" s="11">
        <v>45505</v>
      </c>
      <c r="D93" t="s">
        <v>414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222</v>
      </c>
      <c r="K93">
        <v>127.4</v>
      </c>
      <c r="P93" s="18">
        <v>0.87260000000000004</v>
      </c>
    </row>
    <row r="94" spans="1:17" x14ac:dyDescent="0.35">
      <c r="A94" t="s">
        <v>86</v>
      </c>
      <c r="B94" t="s">
        <v>514</v>
      </c>
      <c r="C94" s="11">
        <v>45537</v>
      </c>
      <c r="D94" t="s">
        <v>507</v>
      </c>
      <c r="E94" t="s">
        <v>64</v>
      </c>
      <c r="F94" t="s">
        <v>74</v>
      </c>
      <c r="G94" t="s">
        <v>27</v>
      </c>
      <c r="H94" s="5" t="s">
        <v>4</v>
      </c>
      <c r="I94">
        <v>6</v>
      </c>
      <c r="J94" t="s">
        <v>223</v>
      </c>
      <c r="K94">
        <v>870</v>
      </c>
      <c r="P94" s="18">
        <v>0.13</v>
      </c>
    </row>
    <row r="95" spans="1:17" x14ac:dyDescent="0.35">
      <c r="A95" t="s">
        <v>82</v>
      </c>
      <c r="B95" t="s">
        <v>422</v>
      </c>
      <c r="C95" s="11">
        <v>45574</v>
      </c>
      <c r="D95" t="s">
        <v>414</v>
      </c>
      <c r="E95" t="s">
        <v>63</v>
      </c>
      <c r="F95" t="s">
        <v>76</v>
      </c>
      <c r="G95" t="s">
        <v>30</v>
      </c>
      <c r="H95" s="6" t="s">
        <v>227</v>
      </c>
      <c r="I95">
        <v>6</v>
      </c>
      <c r="J95" t="s">
        <v>222</v>
      </c>
      <c r="K95">
        <v>407</v>
      </c>
      <c r="P95" s="18">
        <v>0.59299999999999997</v>
      </c>
    </row>
    <row r="96" spans="1:17" x14ac:dyDescent="0.35">
      <c r="A96" t="s">
        <v>280</v>
      </c>
      <c r="B96" t="s">
        <v>540</v>
      </c>
      <c r="C96" s="11">
        <v>45597</v>
      </c>
      <c r="D96" t="s">
        <v>414</v>
      </c>
      <c r="E96" t="s">
        <v>61</v>
      </c>
      <c r="F96" t="s">
        <v>274</v>
      </c>
      <c r="G96" t="s">
        <v>30</v>
      </c>
      <c r="H96" s="8" t="s">
        <v>229</v>
      </c>
      <c r="I96">
        <v>6</v>
      </c>
      <c r="J96" t="s">
        <v>222</v>
      </c>
      <c r="K96">
        <v>589.59999999999991</v>
      </c>
      <c r="P96" s="18">
        <v>0.4104000000000001</v>
      </c>
    </row>
    <row r="97" spans="1:17" x14ac:dyDescent="0.35">
      <c r="A97" t="s">
        <v>162</v>
      </c>
      <c r="B97" t="s">
        <v>459</v>
      </c>
      <c r="C97" s="11">
        <v>45597</v>
      </c>
      <c r="D97" t="s">
        <v>397</v>
      </c>
      <c r="E97" t="s">
        <v>64</v>
      </c>
      <c r="F97" t="s">
        <v>44</v>
      </c>
      <c r="G97" t="s">
        <v>27</v>
      </c>
      <c r="H97" s="5" t="s">
        <v>4</v>
      </c>
      <c r="I97">
        <v>6</v>
      </c>
      <c r="J97" t="s">
        <v>222</v>
      </c>
      <c r="K97">
        <v>883</v>
      </c>
      <c r="P97" s="18">
        <v>0.11699999999999999</v>
      </c>
    </row>
    <row r="98" spans="1:17" x14ac:dyDescent="0.35">
      <c r="A98" t="s">
        <v>277</v>
      </c>
      <c r="B98" t="s">
        <v>1555</v>
      </c>
      <c r="C98" s="11">
        <v>45631</v>
      </c>
      <c r="D98" t="s">
        <v>414</v>
      </c>
      <c r="E98" t="s">
        <v>66</v>
      </c>
      <c r="F98" t="s">
        <v>279</v>
      </c>
      <c r="G98" t="s">
        <v>27</v>
      </c>
      <c r="H98" s="8" t="s">
        <v>229</v>
      </c>
      <c r="I98">
        <v>6</v>
      </c>
      <c r="J98" t="s">
        <v>222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8">
        <v>0.30600000000000005</v>
      </c>
      <c r="Q98" s="18">
        <v>0.60599999999999998</v>
      </c>
    </row>
    <row r="99" spans="1:17" x14ac:dyDescent="0.35">
      <c r="A99" t="s">
        <v>1451</v>
      </c>
      <c r="B99" t="s">
        <v>2504</v>
      </c>
      <c r="C99" s="11">
        <v>45679</v>
      </c>
      <c r="D99" t="s">
        <v>397</v>
      </c>
      <c r="E99" t="s">
        <v>62</v>
      </c>
      <c r="F99" t="s">
        <v>1452</v>
      </c>
      <c r="G99" t="s">
        <v>30</v>
      </c>
      <c r="H99" s="7" t="s">
        <v>228</v>
      </c>
      <c r="I99">
        <v>6</v>
      </c>
      <c r="J99" t="s">
        <v>222</v>
      </c>
      <c r="K99">
        <v>294.75</v>
      </c>
      <c r="L99">
        <v>30</v>
      </c>
      <c r="M99">
        <v>13</v>
      </c>
      <c r="N99">
        <v>45</v>
      </c>
      <c r="O99">
        <v>55</v>
      </c>
      <c r="P99" s="18">
        <v>0.70524999999999993</v>
      </c>
      <c r="Q99" s="18">
        <v>0.97</v>
      </c>
    </row>
    <row r="100" spans="1:17" x14ac:dyDescent="0.35">
      <c r="A100" t="s">
        <v>1457</v>
      </c>
      <c r="B100" t="s">
        <v>2271</v>
      </c>
      <c r="C100" s="11">
        <v>45679</v>
      </c>
      <c r="D100" t="s">
        <v>414</v>
      </c>
      <c r="E100" t="s">
        <v>64</v>
      </c>
      <c r="F100" t="s">
        <v>284</v>
      </c>
      <c r="G100" t="s">
        <v>27</v>
      </c>
      <c r="H100" s="7" t="s">
        <v>228</v>
      </c>
      <c r="I100">
        <v>6</v>
      </c>
      <c r="J100" t="s">
        <v>222</v>
      </c>
      <c r="K100">
        <v>844</v>
      </c>
      <c r="P100" s="18">
        <v>0.15600000000000003</v>
      </c>
    </row>
    <row r="101" spans="1:17" x14ac:dyDescent="0.35">
      <c r="A101" t="s">
        <v>1474</v>
      </c>
      <c r="B101" t="s">
        <v>1484</v>
      </c>
      <c r="C101" s="11">
        <v>45713</v>
      </c>
      <c r="D101" t="s">
        <v>414</v>
      </c>
      <c r="E101" t="s">
        <v>63</v>
      </c>
      <c r="F101" t="s">
        <v>1238</v>
      </c>
      <c r="G101" t="s">
        <v>30</v>
      </c>
      <c r="H101" s="8" t="s">
        <v>229</v>
      </c>
      <c r="I101">
        <v>6</v>
      </c>
      <c r="J101" t="s">
        <v>222</v>
      </c>
      <c r="K101">
        <v>358.40000000000003</v>
      </c>
      <c r="P101" s="18">
        <v>0.64159999999999995</v>
      </c>
    </row>
    <row r="102" spans="1:17" x14ac:dyDescent="0.35">
      <c r="A102" t="s">
        <v>1544</v>
      </c>
      <c r="B102" t="s">
        <v>2200</v>
      </c>
      <c r="C102" s="11">
        <v>45723</v>
      </c>
      <c r="D102" t="s">
        <v>414</v>
      </c>
      <c r="E102" t="s">
        <v>64</v>
      </c>
      <c r="F102" t="s">
        <v>1319</v>
      </c>
      <c r="G102" t="s">
        <v>27</v>
      </c>
      <c r="H102" s="5" t="s">
        <v>4</v>
      </c>
      <c r="I102">
        <v>6</v>
      </c>
      <c r="J102" t="s">
        <v>222</v>
      </c>
      <c r="K102">
        <v>50</v>
      </c>
      <c r="P102" s="18">
        <v>0.95</v>
      </c>
    </row>
    <row r="103" spans="1:17" x14ac:dyDescent="0.35">
      <c r="A103" t="s">
        <v>1785</v>
      </c>
      <c r="B103" t="s">
        <v>2419</v>
      </c>
      <c r="C103" s="11">
        <v>45754</v>
      </c>
      <c r="D103" t="s">
        <v>1786</v>
      </c>
      <c r="E103" t="s">
        <v>68</v>
      </c>
      <c r="F103" t="s">
        <v>365</v>
      </c>
      <c r="G103" t="s">
        <v>27</v>
      </c>
      <c r="H103" s="10" t="s">
        <v>231</v>
      </c>
      <c r="I103">
        <v>6</v>
      </c>
      <c r="J103" t="s">
        <v>222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8">
        <v>0.26100000000000001</v>
      </c>
      <c r="Q103" s="18">
        <v>0.26100000000000001</v>
      </c>
    </row>
    <row r="104" spans="1:17" x14ac:dyDescent="0.35">
      <c r="A104" t="s">
        <v>2066</v>
      </c>
      <c r="B104" t="s">
        <v>2068</v>
      </c>
      <c r="C104" s="11">
        <v>45778</v>
      </c>
      <c r="D104" t="s">
        <v>414</v>
      </c>
      <c r="E104" t="s">
        <v>65</v>
      </c>
      <c r="F104" t="s">
        <v>1081</v>
      </c>
      <c r="G104" t="s">
        <v>27</v>
      </c>
      <c r="H104" s="2" t="s">
        <v>3</v>
      </c>
      <c r="I104">
        <v>6</v>
      </c>
      <c r="J104" t="s">
        <v>223</v>
      </c>
      <c r="K104">
        <v>825</v>
      </c>
      <c r="P104" s="18">
        <v>0.17500000000000004</v>
      </c>
    </row>
    <row r="105" spans="1:17" x14ac:dyDescent="0.35">
      <c r="A105" t="s">
        <v>2073</v>
      </c>
      <c r="B105" t="s">
        <v>2075</v>
      </c>
      <c r="C105" s="11">
        <v>45778</v>
      </c>
      <c r="D105" t="s">
        <v>397</v>
      </c>
      <c r="E105" t="s">
        <v>66</v>
      </c>
      <c r="F105" t="s">
        <v>936</v>
      </c>
      <c r="G105" t="s">
        <v>27</v>
      </c>
      <c r="H105" s="2" t="s">
        <v>3</v>
      </c>
      <c r="I105">
        <v>6</v>
      </c>
      <c r="J105" t="s">
        <v>222</v>
      </c>
      <c r="K105">
        <v>850</v>
      </c>
      <c r="P105" s="18">
        <v>0.15000000000000002</v>
      </c>
    </row>
    <row r="106" spans="1:17" x14ac:dyDescent="0.35">
      <c r="A106" t="s">
        <v>2189</v>
      </c>
      <c r="B106" t="s">
        <v>2194</v>
      </c>
      <c r="C106" s="11">
        <v>45813</v>
      </c>
      <c r="D106" t="s">
        <v>2185</v>
      </c>
      <c r="E106" t="s">
        <v>145</v>
      </c>
      <c r="F106" t="s">
        <v>152</v>
      </c>
      <c r="G106" t="s">
        <v>119</v>
      </c>
      <c r="H106" s="7" t="s">
        <v>228</v>
      </c>
      <c r="I106">
        <v>6</v>
      </c>
      <c r="J106" t="s">
        <v>222</v>
      </c>
      <c r="K106">
        <v>896</v>
      </c>
      <c r="P106" s="18">
        <v>0.10399999999999998</v>
      </c>
    </row>
    <row r="107" spans="1:17" x14ac:dyDescent="0.35">
      <c r="A107" t="s">
        <v>2216</v>
      </c>
      <c r="B107" t="s">
        <v>2220</v>
      </c>
      <c r="C107" s="11">
        <v>45846</v>
      </c>
      <c r="D107" t="s">
        <v>414</v>
      </c>
      <c r="E107" t="s">
        <v>63</v>
      </c>
      <c r="F107" t="s">
        <v>80</v>
      </c>
      <c r="G107" t="s">
        <v>30</v>
      </c>
      <c r="H107" s="8" t="s">
        <v>229</v>
      </c>
      <c r="I107">
        <v>6</v>
      </c>
      <c r="J107" t="s">
        <v>222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8">
        <v>0.52700000000000002</v>
      </c>
      <c r="Q107" s="18">
        <v>0.52700000000000002</v>
      </c>
    </row>
    <row r="108" spans="1:17" x14ac:dyDescent="0.35">
      <c r="A108" t="s">
        <v>2235</v>
      </c>
      <c r="B108" t="s">
        <v>2358</v>
      </c>
      <c r="C108" s="11">
        <v>45871</v>
      </c>
      <c r="D108" t="s">
        <v>397</v>
      </c>
      <c r="E108" t="s">
        <v>62</v>
      </c>
      <c r="F108" t="s">
        <v>2237</v>
      </c>
      <c r="G108" t="s">
        <v>30</v>
      </c>
      <c r="H108" s="8" t="s">
        <v>229</v>
      </c>
      <c r="I108">
        <v>6</v>
      </c>
      <c r="J108" t="s">
        <v>222</v>
      </c>
      <c r="K108">
        <v>50</v>
      </c>
      <c r="L108">
        <v>384</v>
      </c>
      <c r="M108">
        <v>8</v>
      </c>
      <c r="N108">
        <v>32</v>
      </c>
      <c r="O108">
        <v>45</v>
      </c>
      <c r="P108" s="18">
        <v>0.95</v>
      </c>
      <c r="Q108" s="18">
        <v>0.61599999999999999</v>
      </c>
    </row>
    <row r="109" spans="1:17" x14ac:dyDescent="0.35">
      <c r="A109" t="s">
        <v>2241</v>
      </c>
      <c r="B109" t="s">
        <v>2244</v>
      </c>
      <c r="C109" s="11">
        <v>45871</v>
      </c>
      <c r="D109" t="s">
        <v>2185</v>
      </c>
      <c r="E109" t="s">
        <v>67</v>
      </c>
      <c r="F109" t="s">
        <v>350</v>
      </c>
      <c r="G109" t="s">
        <v>27</v>
      </c>
      <c r="H109" s="15" t="s">
        <v>348</v>
      </c>
      <c r="I109">
        <v>6</v>
      </c>
      <c r="J109" t="s">
        <v>223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8">
        <v>0.42459999999999998</v>
      </c>
      <c r="Q109" s="18">
        <v>0.67120000000000002</v>
      </c>
    </row>
    <row r="110" spans="1:17" x14ac:dyDescent="0.35">
      <c r="A110" t="s">
        <v>2275</v>
      </c>
      <c r="B110" t="s">
        <v>2280</v>
      </c>
      <c r="C110" s="11">
        <v>45904</v>
      </c>
      <c r="D110" t="s">
        <v>507</v>
      </c>
      <c r="E110" t="s">
        <v>116</v>
      </c>
      <c r="F110" t="s">
        <v>2085</v>
      </c>
      <c r="G110" t="s">
        <v>30</v>
      </c>
      <c r="H110" s="8" t="s">
        <v>229</v>
      </c>
      <c r="I110">
        <v>6</v>
      </c>
      <c r="J110" t="s">
        <v>223</v>
      </c>
      <c r="K110">
        <v>575</v>
      </c>
      <c r="P110" s="18">
        <v>0.42500000000000004</v>
      </c>
    </row>
    <row r="111" spans="1:17" x14ac:dyDescent="0.35">
      <c r="A111" t="s">
        <v>2311</v>
      </c>
      <c r="B111" t="s">
        <v>2316</v>
      </c>
      <c r="C111" s="11">
        <v>45939</v>
      </c>
      <c r="D111" t="s">
        <v>414</v>
      </c>
      <c r="E111" t="s">
        <v>64</v>
      </c>
      <c r="F111" t="s">
        <v>284</v>
      </c>
      <c r="G111" t="s">
        <v>27</v>
      </c>
      <c r="H111" s="7" t="s">
        <v>228</v>
      </c>
      <c r="I111">
        <v>6</v>
      </c>
      <c r="J111" t="s">
        <v>222</v>
      </c>
      <c r="K111">
        <v>870</v>
      </c>
      <c r="P111" s="18">
        <v>0.13</v>
      </c>
    </row>
    <row r="112" spans="1:17" x14ac:dyDescent="0.35">
      <c r="A112" t="s">
        <v>2338</v>
      </c>
      <c r="B112" t="s">
        <v>2348</v>
      </c>
      <c r="C112" s="11">
        <v>45962</v>
      </c>
      <c r="D112" t="s">
        <v>397</v>
      </c>
      <c r="E112" t="s">
        <v>61</v>
      </c>
      <c r="F112" t="s">
        <v>2341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8">
        <v>0.55699999999999994</v>
      </c>
    </row>
    <row r="113" spans="1:17" x14ac:dyDescent="0.35">
      <c r="A113" t="s">
        <v>2339</v>
      </c>
      <c r="B113" t="s">
        <v>2350</v>
      </c>
      <c r="C113" s="11">
        <v>45962</v>
      </c>
      <c r="D113" t="s">
        <v>2185</v>
      </c>
      <c r="E113" t="s">
        <v>124</v>
      </c>
      <c r="F113" t="s">
        <v>147</v>
      </c>
      <c r="G113" t="s">
        <v>119</v>
      </c>
      <c r="H113" s="5" t="s">
        <v>4</v>
      </c>
      <c r="I113">
        <v>6</v>
      </c>
      <c r="J113" t="s">
        <v>223</v>
      </c>
      <c r="K113">
        <v>50</v>
      </c>
      <c r="L113">
        <v>667</v>
      </c>
      <c r="M113">
        <v>8</v>
      </c>
      <c r="N113">
        <v>35</v>
      </c>
      <c r="O113">
        <v>50</v>
      </c>
      <c r="P113" s="18">
        <v>0.95</v>
      </c>
      <c r="Q113" s="18">
        <v>0.33299999999999996</v>
      </c>
    </row>
    <row r="114" spans="1:17" x14ac:dyDescent="0.35">
      <c r="A114" t="s">
        <v>2431</v>
      </c>
      <c r="B114" t="s">
        <v>2433</v>
      </c>
      <c r="C114" s="11">
        <v>45996</v>
      </c>
      <c r="D114" t="s">
        <v>2185</v>
      </c>
      <c r="E114" t="s">
        <v>67</v>
      </c>
      <c r="F114" t="s">
        <v>1167</v>
      </c>
      <c r="G114" t="s">
        <v>30</v>
      </c>
      <c r="H114" s="2" t="s">
        <v>3</v>
      </c>
      <c r="I114">
        <v>6</v>
      </c>
      <c r="J114" t="s">
        <v>222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8">
        <v>0.81427499999999997</v>
      </c>
      <c r="Q114" s="18">
        <v>0.95750000000000002</v>
      </c>
    </row>
    <row r="115" spans="1:17" x14ac:dyDescent="0.35">
      <c r="A115" t="s">
        <v>2484</v>
      </c>
      <c r="B115" t="s">
        <v>2489</v>
      </c>
      <c r="C115" s="11">
        <v>46031</v>
      </c>
      <c r="D115" t="s">
        <v>2185</v>
      </c>
      <c r="E115" t="s">
        <v>2486</v>
      </c>
      <c r="F115" t="s">
        <v>101</v>
      </c>
      <c r="G115" t="s">
        <v>119</v>
      </c>
      <c r="H115" s="15" t="s">
        <v>348</v>
      </c>
      <c r="I115">
        <v>6</v>
      </c>
      <c r="J115" t="s">
        <v>222</v>
      </c>
      <c r="K115">
        <v>883</v>
      </c>
      <c r="P115" s="18">
        <v>0.11699999999999999</v>
      </c>
    </row>
    <row r="116" spans="1:17" x14ac:dyDescent="0.35">
      <c r="A116" t="s">
        <v>2505</v>
      </c>
      <c r="B116" t="s">
        <v>2510</v>
      </c>
      <c r="C116" s="11">
        <v>46063</v>
      </c>
      <c r="D116" t="s">
        <v>2185</v>
      </c>
      <c r="E116" t="s">
        <v>116</v>
      </c>
      <c r="F116" t="s">
        <v>76</v>
      </c>
      <c r="G116" t="s">
        <v>117</v>
      </c>
      <c r="H116" s="8" t="s">
        <v>229</v>
      </c>
      <c r="I116">
        <v>6</v>
      </c>
      <c r="J116" t="s">
        <v>222</v>
      </c>
      <c r="K116">
        <v>575</v>
      </c>
      <c r="L116">
        <v>230</v>
      </c>
      <c r="M116">
        <v>9.2666666666666657</v>
      </c>
      <c r="N116">
        <v>6.0333333333333332</v>
      </c>
      <c r="O116">
        <v>24.266666666666666</v>
      </c>
      <c r="P116" s="18">
        <v>0.42500000000000004</v>
      </c>
      <c r="Q116" s="18">
        <v>0.77</v>
      </c>
    </row>
    <row r="117" spans="1:17" x14ac:dyDescent="0.35">
      <c r="A117" t="s">
        <v>2506</v>
      </c>
      <c r="B117" t="s">
        <v>2515</v>
      </c>
      <c r="C117" s="11">
        <v>46063</v>
      </c>
      <c r="D117" t="s">
        <v>397</v>
      </c>
      <c r="E117" t="s">
        <v>66</v>
      </c>
      <c r="F117" t="s">
        <v>316</v>
      </c>
      <c r="G117" t="s">
        <v>119</v>
      </c>
      <c r="H117" s="8" t="s">
        <v>229</v>
      </c>
      <c r="I117">
        <v>6</v>
      </c>
      <c r="J117" t="s">
        <v>222</v>
      </c>
      <c r="K117">
        <v>826</v>
      </c>
      <c r="P117" s="18">
        <v>0.17400000000000004</v>
      </c>
    </row>
    <row r="118" spans="1:17" x14ac:dyDescent="0.35">
      <c r="A118" t="s">
        <v>2547</v>
      </c>
      <c r="B118" t="s">
        <v>2555</v>
      </c>
      <c r="C118" s="11">
        <v>46091</v>
      </c>
      <c r="D118" t="s">
        <v>414</v>
      </c>
      <c r="E118" t="s">
        <v>63</v>
      </c>
      <c r="F118" t="s">
        <v>312</v>
      </c>
      <c r="G118" t="s">
        <v>30</v>
      </c>
      <c r="H118" s="2" t="s">
        <v>3</v>
      </c>
      <c r="I118">
        <v>6</v>
      </c>
      <c r="J118" t="s">
        <v>223</v>
      </c>
      <c r="K118">
        <v>369</v>
      </c>
      <c r="L118">
        <v>123</v>
      </c>
      <c r="M118">
        <v>8</v>
      </c>
      <c r="N118">
        <v>30</v>
      </c>
      <c r="O118">
        <v>35</v>
      </c>
      <c r="P118" s="18">
        <v>0.63100000000000001</v>
      </c>
      <c r="Q118" s="18">
        <v>0.877</v>
      </c>
    </row>
    <row r="119" spans="1:17" x14ac:dyDescent="0.35">
      <c r="A119" t="s">
        <v>2562</v>
      </c>
      <c r="B119" t="s">
        <v>2566</v>
      </c>
      <c r="C119" s="11">
        <v>46119</v>
      </c>
      <c r="D119" t="s">
        <v>414</v>
      </c>
      <c r="E119" t="s">
        <v>63</v>
      </c>
      <c r="F119" t="s">
        <v>78</v>
      </c>
      <c r="G119" t="s">
        <v>30</v>
      </c>
      <c r="H119" s="2" t="s">
        <v>3</v>
      </c>
      <c r="I119">
        <v>6</v>
      </c>
      <c r="J119" t="s">
        <v>222</v>
      </c>
      <c r="K119">
        <v>50</v>
      </c>
      <c r="P119" s="18">
        <v>0.95</v>
      </c>
    </row>
    <row r="120" spans="1:17" x14ac:dyDescent="0.35">
      <c r="A120" t="s">
        <v>2584</v>
      </c>
      <c r="B120" t="s">
        <v>2588</v>
      </c>
      <c r="C120" s="11">
        <v>46143</v>
      </c>
      <c r="D120" t="s">
        <v>414</v>
      </c>
      <c r="E120" t="s">
        <v>61</v>
      </c>
      <c r="F120" t="s">
        <v>1180</v>
      </c>
      <c r="G120" t="s">
        <v>27</v>
      </c>
      <c r="H120" s="2" t="s">
        <v>3</v>
      </c>
      <c r="I120">
        <v>6</v>
      </c>
      <c r="J120" t="s">
        <v>222</v>
      </c>
      <c r="K120">
        <v>482.8</v>
      </c>
      <c r="L120">
        <v>482.8</v>
      </c>
      <c r="M120">
        <v>7</v>
      </c>
      <c r="N120">
        <v>30</v>
      </c>
      <c r="O120">
        <v>30</v>
      </c>
      <c r="P120" s="18">
        <v>0.51719999999999999</v>
      </c>
      <c r="Q120" s="18">
        <v>0.51719999999999999</v>
      </c>
    </row>
    <row r="121" spans="1:17" x14ac:dyDescent="0.35">
      <c r="A121" t="s">
        <v>2585</v>
      </c>
      <c r="B121" t="s">
        <v>2586</v>
      </c>
      <c r="C121" s="11">
        <v>46143</v>
      </c>
      <c r="D121" t="s">
        <v>397</v>
      </c>
      <c r="E121" t="s">
        <v>68</v>
      </c>
      <c r="F121" t="s">
        <v>2589</v>
      </c>
      <c r="G121" t="s">
        <v>27</v>
      </c>
      <c r="H121" s="10" t="s">
        <v>231</v>
      </c>
      <c r="I121">
        <v>6</v>
      </c>
      <c r="J121" t="s">
        <v>72</v>
      </c>
      <c r="K121">
        <v>617.5</v>
      </c>
      <c r="P121" s="18">
        <v>0.38249999999999995</v>
      </c>
    </row>
    <row r="122" spans="1:17" x14ac:dyDescent="0.35">
      <c r="A122" t="s">
        <v>2613</v>
      </c>
      <c r="B122" t="s">
        <v>2618</v>
      </c>
      <c r="C122" s="11">
        <v>46174</v>
      </c>
      <c r="D122" t="s">
        <v>2615</v>
      </c>
      <c r="E122" t="s">
        <v>65</v>
      </c>
      <c r="F122" t="s">
        <v>84</v>
      </c>
      <c r="G122" t="s">
        <v>317</v>
      </c>
      <c r="H122" s="8" t="s">
        <v>229</v>
      </c>
      <c r="I122">
        <v>6</v>
      </c>
      <c r="J122" t="s">
        <v>222</v>
      </c>
      <c r="K122">
        <v>753</v>
      </c>
      <c r="P122" s="18">
        <v>0.247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22"/>
  <sheetViews>
    <sheetView topLeftCell="A131" workbookViewId="0"/>
  </sheetViews>
  <sheetFormatPr defaultRowHeight="14.15" x14ac:dyDescent="0.35"/>
  <sheetData>
    <row r="1" spans="1:27" x14ac:dyDescent="0.35">
      <c r="A1" t="s">
        <v>113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154</v>
      </c>
      <c r="B2" s="18">
        <v>0.95</v>
      </c>
      <c r="C2" s="18">
        <v>0.95</v>
      </c>
      <c r="D2" s="18">
        <v>0.95</v>
      </c>
      <c r="E2" s="18">
        <v>0.88739999999999986</v>
      </c>
      <c r="F2" s="18">
        <v>0.66554999999999986</v>
      </c>
      <c r="G2" s="18">
        <v>0.53243999999999991</v>
      </c>
      <c r="H2" s="18">
        <v>0.44369999999999998</v>
      </c>
      <c r="I2" s="18">
        <v>0.38031428571428572</v>
      </c>
      <c r="J2" s="18">
        <v>0.33277500000000004</v>
      </c>
      <c r="K2" s="18">
        <v>0.29580000000000006</v>
      </c>
      <c r="L2" s="18">
        <v>0.26622000000000001</v>
      </c>
      <c r="M2" s="18">
        <v>0.2420181818181818</v>
      </c>
      <c r="N2" s="18">
        <v>0.22184999999999999</v>
      </c>
      <c r="O2" s="18">
        <v>0.20478461538461545</v>
      </c>
      <c r="P2" s="18" t="e">
        <v>#N/A</v>
      </c>
      <c r="Q2" s="18" t="e">
        <v>#N/A</v>
      </c>
      <c r="R2" s="18" t="e">
        <v>#N/A</v>
      </c>
      <c r="S2" s="18" t="e">
        <v>#N/A</v>
      </c>
      <c r="T2" s="18" t="e">
        <v>#N/A</v>
      </c>
      <c r="U2" s="18" t="e">
        <v>#N/A</v>
      </c>
      <c r="V2" s="18" t="e">
        <v>#N/A</v>
      </c>
      <c r="W2" s="18" t="e">
        <v>#N/A</v>
      </c>
      <c r="X2" s="18" t="e">
        <v>#N/A</v>
      </c>
      <c r="Y2" s="18" t="e">
        <v>#N/A</v>
      </c>
      <c r="Z2" s="18" t="e">
        <v>#N/A</v>
      </c>
      <c r="AA2" s="18" t="e">
        <v>#N/A</v>
      </c>
    </row>
    <row r="3" spans="1:27" x14ac:dyDescent="0.35">
      <c r="A3" t="s">
        <v>1819</v>
      </c>
      <c r="B3" s="18">
        <v>0.95</v>
      </c>
      <c r="C3" s="18">
        <v>0.95</v>
      </c>
      <c r="D3" s="18">
        <v>0.95</v>
      </c>
      <c r="E3" s="18">
        <v>0.95</v>
      </c>
      <c r="F3" s="18">
        <v>0.95</v>
      </c>
      <c r="G3" s="18">
        <v>0.89400000000000002</v>
      </c>
      <c r="H3" s="18">
        <v>0.745</v>
      </c>
      <c r="I3" s="18">
        <v>0.63857142857142857</v>
      </c>
      <c r="J3" s="18">
        <v>0.55875000000000008</v>
      </c>
      <c r="K3" s="18">
        <v>0.4966666666666667</v>
      </c>
      <c r="L3" s="18">
        <v>0.44699999999999995</v>
      </c>
      <c r="M3" s="18">
        <v>0.40636363636363637</v>
      </c>
      <c r="N3" s="18">
        <v>0.37250000000000005</v>
      </c>
      <c r="O3" s="18">
        <v>0.3438461538461538</v>
      </c>
      <c r="P3" s="18">
        <v>0.31928571428571428</v>
      </c>
      <c r="Q3" s="18">
        <v>0.29800000000000004</v>
      </c>
      <c r="R3" s="18">
        <v>0.27937500000000004</v>
      </c>
      <c r="S3" s="18">
        <v>0.26294117647058823</v>
      </c>
      <c r="T3" s="18">
        <v>0.24833333333333329</v>
      </c>
      <c r="U3" s="18" t="e">
        <v>#N/A</v>
      </c>
      <c r="V3" s="18" t="e">
        <v>#N/A</v>
      </c>
      <c r="W3" s="18" t="e">
        <v>#N/A</v>
      </c>
      <c r="X3" s="18" t="e">
        <v>#N/A</v>
      </c>
      <c r="Y3" s="18" t="e">
        <v>#N/A</v>
      </c>
      <c r="Z3" s="18" t="e">
        <v>#N/A</v>
      </c>
      <c r="AA3" s="18" t="e">
        <v>#N/A</v>
      </c>
    </row>
    <row r="4" spans="1:27" x14ac:dyDescent="0.35">
      <c r="A4" t="s">
        <v>114</v>
      </c>
      <c r="B4" s="18">
        <v>0.95750000000000002</v>
      </c>
      <c r="C4" s="18">
        <v>0.95750000000000002</v>
      </c>
      <c r="D4" s="18">
        <v>0.95750000000000002</v>
      </c>
      <c r="E4" s="18">
        <v>0.95750000000000002</v>
      </c>
      <c r="F4" s="18">
        <v>0.95750000000000002</v>
      </c>
      <c r="G4" s="18">
        <v>0.92902499999999999</v>
      </c>
      <c r="H4" s="18">
        <v>0.79918749999999994</v>
      </c>
      <c r="I4" s="18">
        <v>0.70644642857142859</v>
      </c>
      <c r="J4" s="18">
        <v>0.63689062499999993</v>
      </c>
      <c r="K4" s="18">
        <v>0.5827916666666666</v>
      </c>
      <c r="L4" s="18">
        <v>0.53951250000000006</v>
      </c>
      <c r="M4" s="18">
        <v>0.50410227272727282</v>
      </c>
      <c r="N4" s="18">
        <v>0.47459375000000004</v>
      </c>
      <c r="O4" s="18">
        <v>0.44962500000000005</v>
      </c>
      <c r="P4" s="18">
        <v>0.4282232142857143</v>
      </c>
      <c r="Q4" s="18">
        <v>0.40967500000000001</v>
      </c>
      <c r="R4" s="18">
        <v>0.39344531250000003</v>
      </c>
      <c r="S4" s="18">
        <v>0.37912500000000005</v>
      </c>
      <c r="T4" s="18">
        <v>0.36639583333333337</v>
      </c>
      <c r="U4" s="18">
        <v>0.35500657894736842</v>
      </c>
      <c r="V4" s="18">
        <v>0.34475624999999999</v>
      </c>
      <c r="W4" s="18">
        <v>0.33548214285714284</v>
      </c>
      <c r="X4" s="18">
        <v>0.32705113636363636</v>
      </c>
      <c r="Y4" s="18">
        <v>0.31935326086956528</v>
      </c>
      <c r="Z4" s="18">
        <v>0.31229687500000003</v>
      </c>
      <c r="AA4" s="18" t="e">
        <v>#N/A</v>
      </c>
    </row>
    <row r="5" spans="1:27" x14ac:dyDescent="0.35">
      <c r="A5" t="s">
        <v>156</v>
      </c>
      <c r="B5" s="18">
        <v>0.96250000000000002</v>
      </c>
      <c r="C5" s="18">
        <v>0.96250000000000002</v>
      </c>
      <c r="D5" s="18">
        <v>0.96250000000000002</v>
      </c>
      <c r="E5" s="18">
        <v>0.96250000000000002</v>
      </c>
      <c r="F5" s="18">
        <v>0.96250000000000002</v>
      </c>
      <c r="G5" s="18">
        <v>0.96250000000000002</v>
      </c>
      <c r="H5" s="18">
        <v>0.96250000000000002</v>
      </c>
      <c r="I5" s="18">
        <v>0.96250000000000002</v>
      </c>
      <c r="J5" s="18">
        <v>0.96250000000000002</v>
      </c>
      <c r="K5" s="18">
        <v>0.89225416666666657</v>
      </c>
      <c r="L5" s="18">
        <v>0.82802874999999998</v>
      </c>
      <c r="M5" s="18">
        <v>0.77548068181818175</v>
      </c>
      <c r="N5" s="18">
        <v>0.73169062499999993</v>
      </c>
      <c r="O5" s="18">
        <v>0.69463750000000002</v>
      </c>
      <c r="P5" s="18">
        <v>0.66287767857142854</v>
      </c>
      <c r="Q5" s="18">
        <v>0.63535249999999999</v>
      </c>
      <c r="R5" s="18">
        <v>0.61126796875</v>
      </c>
      <c r="S5" s="18">
        <v>0.59001691176470583</v>
      </c>
      <c r="T5" s="18">
        <v>0.57112708333333329</v>
      </c>
      <c r="U5" s="18">
        <v>0.55422565789473688</v>
      </c>
      <c r="V5" s="18">
        <v>0.53901437500000005</v>
      </c>
      <c r="W5" s="18">
        <v>0.52525178571428577</v>
      </c>
      <c r="X5" s="18">
        <v>0.51274034090909093</v>
      </c>
      <c r="Y5" s="18">
        <v>0.50131684782608699</v>
      </c>
      <c r="Z5" s="18">
        <v>0.49084531249999996</v>
      </c>
      <c r="AA5" s="18">
        <v>0.48121150000000001</v>
      </c>
    </row>
    <row r="6" spans="1:27" x14ac:dyDescent="0.35">
      <c r="A6" t="s">
        <v>131</v>
      </c>
      <c r="B6" s="18">
        <v>0.95</v>
      </c>
      <c r="C6" s="18">
        <v>0.95</v>
      </c>
      <c r="D6" s="18">
        <v>0.51</v>
      </c>
      <c r="E6" s="18">
        <v>0.33999999999999997</v>
      </c>
      <c r="F6" s="18">
        <v>0.255</v>
      </c>
      <c r="G6" s="18">
        <v>0.20399999999999996</v>
      </c>
      <c r="H6" s="18">
        <v>0.17000000000000004</v>
      </c>
      <c r="I6" s="18">
        <v>0.14571428571428569</v>
      </c>
      <c r="J6" s="18">
        <v>0.12749999999999995</v>
      </c>
      <c r="K6" s="18">
        <v>0.11333333333333329</v>
      </c>
      <c r="L6" s="18">
        <v>0.10199999999999998</v>
      </c>
      <c r="M6" s="18" t="e">
        <v>#N/A</v>
      </c>
      <c r="N6" s="18" t="e">
        <v>#N/A</v>
      </c>
      <c r="O6" s="18" t="e">
        <v>#N/A</v>
      </c>
      <c r="P6" s="18" t="e">
        <v>#N/A</v>
      </c>
      <c r="Q6" s="18" t="e">
        <v>#N/A</v>
      </c>
      <c r="R6" s="18" t="e">
        <v>#N/A</v>
      </c>
      <c r="S6" s="18" t="e">
        <v>#N/A</v>
      </c>
      <c r="T6" s="18" t="e">
        <v>#N/A</v>
      </c>
      <c r="U6" s="18" t="e">
        <v>#N/A</v>
      </c>
      <c r="V6" s="18" t="e">
        <v>#N/A</v>
      </c>
      <c r="W6" s="18" t="e">
        <v>#N/A</v>
      </c>
      <c r="X6" s="18" t="e">
        <v>#N/A</v>
      </c>
      <c r="Y6" s="18" t="e">
        <v>#N/A</v>
      </c>
      <c r="Z6" s="18" t="e">
        <v>#N/A</v>
      </c>
      <c r="AA6" s="18" t="e">
        <v>#N/A</v>
      </c>
    </row>
    <row r="7" spans="1:27" x14ac:dyDescent="0.35">
      <c r="A7" t="s">
        <v>157</v>
      </c>
      <c r="B7" s="18">
        <v>0.95</v>
      </c>
      <c r="C7" s="18">
        <v>0.65</v>
      </c>
      <c r="D7" s="18">
        <v>0.32499999999999996</v>
      </c>
      <c r="E7" s="18">
        <v>0.21666666666666667</v>
      </c>
      <c r="F7" s="18">
        <v>0.16249999999999998</v>
      </c>
      <c r="G7" s="18">
        <v>0.13</v>
      </c>
      <c r="H7" s="18">
        <v>0.10833333333333328</v>
      </c>
      <c r="I7" s="18">
        <v>9.285714285714286E-2</v>
      </c>
      <c r="J7" s="18">
        <v>8.1250000000000044E-2</v>
      </c>
      <c r="K7" s="18">
        <v>7.2222222222222188E-2</v>
      </c>
      <c r="L7" s="18">
        <v>6.4999999999999947E-2</v>
      </c>
      <c r="M7" s="18" t="e">
        <v>#N/A</v>
      </c>
      <c r="N7" s="18" t="e">
        <v>#N/A</v>
      </c>
      <c r="O7" s="18" t="e">
        <v>#N/A</v>
      </c>
      <c r="P7" s="18" t="e">
        <v>#N/A</v>
      </c>
      <c r="Q7" s="18" t="e">
        <v>#N/A</v>
      </c>
      <c r="R7" s="18" t="e">
        <v>#N/A</v>
      </c>
      <c r="S7" s="18" t="e">
        <v>#N/A</v>
      </c>
      <c r="T7" s="18" t="e">
        <v>#N/A</v>
      </c>
      <c r="U7" s="18" t="e">
        <v>#N/A</v>
      </c>
      <c r="V7" s="18" t="e">
        <v>#N/A</v>
      </c>
      <c r="W7" s="18" t="e">
        <v>#N/A</v>
      </c>
      <c r="X7" s="18" t="e">
        <v>#N/A</v>
      </c>
      <c r="Y7" s="18" t="e">
        <v>#N/A</v>
      </c>
      <c r="Z7" s="18" t="e">
        <v>#N/A</v>
      </c>
      <c r="AA7" s="18" t="e">
        <v>#N/A</v>
      </c>
    </row>
    <row r="8" spans="1:27" x14ac:dyDescent="0.35">
      <c r="A8" t="s">
        <v>133</v>
      </c>
      <c r="B8" s="18">
        <v>0.95</v>
      </c>
      <c r="C8" s="18">
        <v>0.61</v>
      </c>
      <c r="D8" s="18">
        <v>0.30500000000000005</v>
      </c>
      <c r="E8" s="18">
        <v>0.20333333333333337</v>
      </c>
      <c r="F8" s="18">
        <v>0.15249999999999997</v>
      </c>
      <c r="G8" s="18">
        <v>0.122</v>
      </c>
      <c r="H8" s="18">
        <v>0.10166666666666668</v>
      </c>
      <c r="I8" s="18">
        <v>8.7142857142857189E-2</v>
      </c>
      <c r="J8" s="18">
        <v>7.625000000000004E-2</v>
      </c>
      <c r="K8" s="18">
        <v>6.7777777777777826E-2</v>
      </c>
      <c r="L8" s="18">
        <v>6.1000000000000054E-2</v>
      </c>
      <c r="M8" s="18" t="e">
        <v>#N/A</v>
      </c>
      <c r="N8" s="18" t="e">
        <v>#N/A</v>
      </c>
      <c r="O8" s="18" t="e">
        <v>#N/A</v>
      </c>
      <c r="P8" s="18" t="e">
        <v>#N/A</v>
      </c>
      <c r="Q8" s="18" t="e">
        <v>#N/A</v>
      </c>
      <c r="R8" s="18" t="e">
        <v>#N/A</v>
      </c>
      <c r="S8" s="18" t="e">
        <v>#N/A</v>
      </c>
      <c r="T8" s="18" t="e">
        <v>#N/A</v>
      </c>
      <c r="U8" s="18" t="e">
        <v>#N/A</v>
      </c>
      <c r="V8" s="18" t="e">
        <v>#N/A</v>
      </c>
      <c r="W8" s="18" t="e">
        <v>#N/A</v>
      </c>
      <c r="X8" s="18" t="e">
        <v>#N/A</v>
      </c>
      <c r="Y8" s="18" t="e">
        <v>#N/A</v>
      </c>
      <c r="Z8" s="18" t="e">
        <v>#N/A</v>
      </c>
      <c r="AA8" s="18" t="e">
        <v>#N/A</v>
      </c>
    </row>
    <row r="9" spans="1:27" x14ac:dyDescent="0.35">
      <c r="A9" t="s">
        <v>160</v>
      </c>
      <c r="B9" s="18">
        <v>0.95</v>
      </c>
      <c r="C9" s="18">
        <v>0.84499999999999997</v>
      </c>
      <c r="D9" s="18">
        <v>0.42249999999999999</v>
      </c>
      <c r="E9" s="18">
        <v>0.28166666666666662</v>
      </c>
      <c r="F9" s="18">
        <v>0.21125000000000005</v>
      </c>
      <c r="G9" s="18">
        <v>0.16900000000000004</v>
      </c>
      <c r="H9" s="18">
        <v>0.14083333333333337</v>
      </c>
      <c r="I9" s="18">
        <v>0.12071428571428566</v>
      </c>
      <c r="J9" s="18">
        <v>0.10562499999999997</v>
      </c>
      <c r="K9" s="18">
        <v>9.3888888888888911E-2</v>
      </c>
      <c r="L9" s="18" t="e">
        <v>#N/A</v>
      </c>
      <c r="M9" s="18" t="e">
        <v>#N/A</v>
      </c>
      <c r="N9" s="18" t="e">
        <v>#N/A</v>
      </c>
      <c r="O9" s="18" t="e">
        <v>#N/A</v>
      </c>
      <c r="P9" s="18" t="e">
        <v>#N/A</v>
      </c>
      <c r="Q9" s="18" t="e">
        <v>#N/A</v>
      </c>
      <c r="R9" s="18" t="e">
        <v>#N/A</v>
      </c>
      <c r="S9" s="18" t="e">
        <v>#N/A</v>
      </c>
      <c r="T9" s="18" t="e">
        <v>#N/A</v>
      </c>
      <c r="U9" s="18" t="e">
        <v>#N/A</v>
      </c>
      <c r="V9" s="18" t="e">
        <v>#N/A</v>
      </c>
      <c r="W9" s="18" t="e">
        <v>#N/A</v>
      </c>
      <c r="X9" s="18" t="e">
        <v>#N/A</v>
      </c>
      <c r="Y9" s="18" t="e">
        <v>#N/A</v>
      </c>
      <c r="Z9" s="18" t="e">
        <v>#N/A</v>
      </c>
      <c r="AA9" s="18" t="e">
        <v>#N/A</v>
      </c>
    </row>
    <row r="10" spans="1:27" x14ac:dyDescent="0.35">
      <c r="A10" t="s">
        <v>159</v>
      </c>
      <c r="B10" s="18">
        <v>0.95</v>
      </c>
      <c r="C10" s="18">
        <v>0.95</v>
      </c>
      <c r="D10" s="18">
        <v>0.64500000000000002</v>
      </c>
      <c r="E10" s="18">
        <v>0.43000000000000005</v>
      </c>
      <c r="F10" s="18">
        <v>0.32250000000000001</v>
      </c>
      <c r="G10" s="18">
        <v>0.25800000000000001</v>
      </c>
      <c r="H10" s="18">
        <v>0.21499999999999997</v>
      </c>
      <c r="I10" s="18">
        <v>0.18428571428571427</v>
      </c>
      <c r="J10" s="18">
        <v>0.16125</v>
      </c>
      <c r="K10" s="18">
        <v>0.14333333333333331</v>
      </c>
      <c r="L10" s="18" t="e">
        <v>#N/A</v>
      </c>
      <c r="M10" s="18" t="e">
        <v>#N/A</v>
      </c>
      <c r="N10" s="18" t="e">
        <v>#N/A</v>
      </c>
      <c r="O10" s="18" t="e">
        <v>#N/A</v>
      </c>
      <c r="P10" s="18" t="e">
        <v>#N/A</v>
      </c>
      <c r="Q10" s="18" t="e">
        <v>#N/A</v>
      </c>
      <c r="R10" s="18" t="e">
        <v>#N/A</v>
      </c>
      <c r="S10" s="18" t="e">
        <v>#N/A</v>
      </c>
      <c r="T10" s="18" t="e">
        <v>#N/A</v>
      </c>
      <c r="U10" s="18" t="e">
        <v>#N/A</v>
      </c>
      <c r="V10" s="18" t="e">
        <v>#N/A</v>
      </c>
      <c r="W10" s="18" t="e">
        <v>#N/A</v>
      </c>
      <c r="X10" s="18" t="e">
        <v>#N/A</v>
      </c>
      <c r="Y10" s="18" t="e">
        <v>#N/A</v>
      </c>
      <c r="Z10" s="18" t="e">
        <v>#N/A</v>
      </c>
      <c r="AA10" s="18" t="e">
        <v>#N/A</v>
      </c>
    </row>
    <row r="11" spans="1:27" x14ac:dyDescent="0.35">
      <c r="A11" t="s">
        <v>1820</v>
      </c>
      <c r="B11" s="18">
        <v>0.95</v>
      </c>
      <c r="C11" s="18">
        <v>0.6</v>
      </c>
      <c r="D11" s="18">
        <v>0.30000000000000004</v>
      </c>
      <c r="E11" s="18">
        <v>0.19999999999999996</v>
      </c>
      <c r="F11" s="18">
        <v>0.15000000000000002</v>
      </c>
      <c r="G11" s="18">
        <v>0.12</v>
      </c>
      <c r="H11" s="18">
        <v>9.9999999999999978E-2</v>
      </c>
      <c r="I11" s="18">
        <v>8.5714285714285743E-2</v>
      </c>
      <c r="J11" s="18">
        <v>7.4999999999999956E-2</v>
      </c>
      <c r="K11" s="18" t="e">
        <v>#N/A</v>
      </c>
      <c r="L11" s="18" t="e">
        <v>#N/A</v>
      </c>
      <c r="M11" s="18" t="e">
        <v>#N/A</v>
      </c>
      <c r="N11" s="18" t="e">
        <v>#N/A</v>
      </c>
      <c r="O11" s="18" t="e">
        <v>#N/A</v>
      </c>
      <c r="P11" s="18" t="e">
        <v>#N/A</v>
      </c>
      <c r="Q11" s="18" t="e">
        <v>#N/A</v>
      </c>
      <c r="R11" s="18" t="e">
        <v>#N/A</v>
      </c>
      <c r="S11" s="18" t="e">
        <v>#N/A</v>
      </c>
      <c r="T11" s="18" t="e">
        <v>#N/A</v>
      </c>
      <c r="U11" s="18" t="e">
        <v>#N/A</v>
      </c>
      <c r="V11" s="18" t="e">
        <v>#N/A</v>
      </c>
      <c r="W11" s="18" t="e">
        <v>#N/A</v>
      </c>
      <c r="X11" s="18" t="e">
        <v>#N/A</v>
      </c>
      <c r="Y11" s="18" t="e">
        <v>#N/A</v>
      </c>
      <c r="Z11" s="18" t="e">
        <v>#N/A</v>
      </c>
      <c r="AA11" s="18" t="e">
        <v>#N/A</v>
      </c>
    </row>
    <row r="12" spans="1:27" x14ac:dyDescent="0.35">
      <c r="A12" t="s">
        <v>336</v>
      </c>
      <c r="B12" s="18">
        <v>0.95</v>
      </c>
      <c r="C12" s="18">
        <v>0.95</v>
      </c>
      <c r="D12" s="18">
        <v>0.75750000000000006</v>
      </c>
      <c r="E12" s="18">
        <v>0.505</v>
      </c>
      <c r="F12" s="18">
        <v>0.37875000000000003</v>
      </c>
      <c r="G12" s="18">
        <v>0.30300000000000005</v>
      </c>
      <c r="H12" s="18">
        <v>0.25249999999999995</v>
      </c>
      <c r="I12" s="18">
        <v>0.21642857142857141</v>
      </c>
      <c r="J12" s="18">
        <v>0.18937499999999996</v>
      </c>
      <c r="K12" s="18">
        <v>0.16833333333333333</v>
      </c>
      <c r="L12" s="18">
        <v>0.15149999999999997</v>
      </c>
      <c r="M12" s="18">
        <v>0.1377272727272727</v>
      </c>
      <c r="N12" s="18">
        <v>0.12624999999999997</v>
      </c>
      <c r="O12" s="18">
        <v>0.11653846153846159</v>
      </c>
      <c r="P12" s="18">
        <v>0.10821428571428571</v>
      </c>
      <c r="Q12" s="18">
        <v>0.10099999999999998</v>
      </c>
      <c r="R12" s="18">
        <v>9.4687500000000036E-2</v>
      </c>
      <c r="S12" s="18">
        <v>8.9117647058823524E-2</v>
      </c>
      <c r="T12" s="18">
        <v>8.4166666666666612E-2</v>
      </c>
      <c r="U12" s="18">
        <v>7.9736842105263106E-2</v>
      </c>
      <c r="V12" s="18">
        <v>7.5749999999999984E-2</v>
      </c>
      <c r="W12" s="18">
        <v>7.2142857142857175E-2</v>
      </c>
      <c r="X12" s="18">
        <v>6.8863636363636349E-2</v>
      </c>
      <c r="Y12" s="18">
        <v>6.586956521739129E-2</v>
      </c>
      <c r="Z12" s="18">
        <v>6.3124999999999987E-2</v>
      </c>
      <c r="AA12" s="18">
        <v>6.0599999999999987E-2</v>
      </c>
    </row>
    <row r="13" spans="1:27" x14ac:dyDescent="0.35">
      <c r="A13" t="s">
        <v>333</v>
      </c>
      <c r="B13" s="18">
        <v>0.95899999999999996</v>
      </c>
      <c r="C13" s="18">
        <v>0.95899999999999996</v>
      </c>
      <c r="D13" s="18">
        <v>0.95899999999999996</v>
      </c>
      <c r="E13" s="18">
        <v>0.87781999999999993</v>
      </c>
      <c r="F13" s="18">
        <v>0.70336500000000002</v>
      </c>
      <c r="G13" s="18">
        <v>0.598692</v>
      </c>
      <c r="H13" s="18">
        <v>0.52890999999999999</v>
      </c>
      <c r="I13" s="18">
        <v>0.47906571428571432</v>
      </c>
      <c r="J13" s="18">
        <v>0.44168249999999998</v>
      </c>
      <c r="K13" s="18">
        <v>0.41260666666666668</v>
      </c>
      <c r="L13" s="18">
        <v>0.38934599999999997</v>
      </c>
      <c r="M13" s="18">
        <v>0.37031454545454545</v>
      </c>
      <c r="N13" s="18">
        <v>0.35445499999999996</v>
      </c>
      <c r="O13" s="18">
        <v>0.34103538461538463</v>
      </c>
      <c r="P13" s="18">
        <v>0.32953285714285718</v>
      </c>
      <c r="Q13" s="18">
        <v>0.31956399999999996</v>
      </c>
      <c r="R13" s="18">
        <v>0.31084124999999996</v>
      </c>
      <c r="S13" s="18" t="e">
        <v>#N/A</v>
      </c>
      <c r="T13" s="18" t="e">
        <v>#N/A</v>
      </c>
      <c r="U13" s="18" t="e">
        <v>#N/A</v>
      </c>
      <c r="V13" s="18" t="e">
        <v>#N/A</v>
      </c>
      <c r="W13" s="18" t="e">
        <v>#N/A</v>
      </c>
      <c r="X13" s="18" t="e">
        <v>#N/A</v>
      </c>
      <c r="Y13" s="18" t="e">
        <v>#N/A</v>
      </c>
      <c r="Z13" s="18" t="e">
        <v>#N/A</v>
      </c>
      <c r="AA13" s="18" t="e">
        <v>#N/A</v>
      </c>
    </row>
    <row r="14" spans="1:27" x14ac:dyDescent="0.35">
      <c r="A14" t="s">
        <v>132</v>
      </c>
      <c r="B14" s="18">
        <v>0.95</v>
      </c>
      <c r="C14" s="18">
        <v>0.95</v>
      </c>
      <c r="D14" s="18">
        <v>0.60250000000000004</v>
      </c>
      <c r="E14" s="18">
        <v>0.40166666666666662</v>
      </c>
      <c r="F14" s="18">
        <v>0.30125000000000002</v>
      </c>
      <c r="G14" s="18">
        <v>0.24099999999999999</v>
      </c>
      <c r="H14" s="18">
        <v>0.20083333333333331</v>
      </c>
      <c r="I14" s="18">
        <v>0.17214285714285715</v>
      </c>
      <c r="J14" s="18">
        <v>0.15062500000000001</v>
      </c>
      <c r="K14" s="18">
        <v>0.13388888888888884</v>
      </c>
      <c r="L14" s="18">
        <v>0.12050000000000005</v>
      </c>
      <c r="M14" s="18" t="e">
        <v>#N/A</v>
      </c>
      <c r="N14" s="18" t="e">
        <v>#N/A</v>
      </c>
      <c r="O14" s="18" t="e">
        <v>#N/A</v>
      </c>
      <c r="P14" s="18" t="e">
        <v>#N/A</v>
      </c>
      <c r="Q14" s="18" t="e">
        <v>#N/A</v>
      </c>
      <c r="R14" s="18" t="e">
        <v>#N/A</v>
      </c>
      <c r="S14" s="18" t="e">
        <v>#N/A</v>
      </c>
      <c r="T14" s="18" t="e">
        <v>#N/A</v>
      </c>
      <c r="U14" s="18" t="e">
        <v>#N/A</v>
      </c>
      <c r="V14" s="18" t="e">
        <v>#N/A</v>
      </c>
      <c r="W14" s="18" t="e">
        <v>#N/A</v>
      </c>
      <c r="X14" s="18" t="e">
        <v>#N/A</v>
      </c>
      <c r="Y14" s="18" t="e">
        <v>#N/A</v>
      </c>
      <c r="Z14" s="18" t="e">
        <v>#N/A</v>
      </c>
      <c r="AA14" s="18" t="e">
        <v>#N/A</v>
      </c>
    </row>
    <row r="15" spans="1:27" x14ac:dyDescent="0.35">
      <c r="A15" t="s">
        <v>1821</v>
      </c>
      <c r="B15" s="18">
        <v>0.96250000000000002</v>
      </c>
      <c r="C15" s="18">
        <v>0.96250000000000002</v>
      </c>
      <c r="D15" s="18">
        <v>0.87624999999999997</v>
      </c>
      <c r="E15" s="18">
        <v>0.66749999999999998</v>
      </c>
      <c r="F15" s="18">
        <v>0.56312499999999999</v>
      </c>
      <c r="G15" s="18">
        <v>0.50049999999999994</v>
      </c>
      <c r="H15" s="18">
        <v>0.45874999999999999</v>
      </c>
      <c r="I15" s="18">
        <v>0.42892857142857144</v>
      </c>
      <c r="J15" s="18">
        <v>0.40656250000000005</v>
      </c>
      <c r="K15" s="18">
        <v>0.38916666666666666</v>
      </c>
      <c r="L15" s="18">
        <v>0.37524999999999997</v>
      </c>
      <c r="M15" s="18">
        <v>0.36386363636363639</v>
      </c>
      <c r="N15" s="18">
        <v>0.354375</v>
      </c>
      <c r="O15" s="18">
        <v>0.34634615384615386</v>
      </c>
      <c r="P15" s="18">
        <v>0.33946428571428566</v>
      </c>
      <c r="Q15" s="18">
        <v>0.33350000000000002</v>
      </c>
      <c r="R15" s="18">
        <v>0.32828124999999997</v>
      </c>
      <c r="S15" s="18">
        <v>0.32367647058823534</v>
      </c>
      <c r="T15" s="18">
        <v>0.31958333333333333</v>
      </c>
      <c r="U15" s="18">
        <v>0.31592105263157899</v>
      </c>
      <c r="V15" s="18">
        <v>0.31262500000000004</v>
      </c>
      <c r="W15" s="18">
        <v>0.30964285714285711</v>
      </c>
      <c r="X15" s="18">
        <v>0.30693181818181814</v>
      </c>
      <c r="Y15" s="18">
        <v>0.3044565217391304</v>
      </c>
      <c r="Z15" s="18">
        <v>0.30218750000000005</v>
      </c>
      <c r="AA15" s="18">
        <v>0.30010000000000003</v>
      </c>
    </row>
    <row r="16" spans="1:27" x14ac:dyDescent="0.35">
      <c r="A16" t="s">
        <v>1822</v>
      </c>
      <c r="B16" s="18">
        <v>0.95</v>
      </c>
      <c r="C16" s="18">
        <v>0.7</v>
      </c>
      <c r="D16" s="18">
        <v>0.35</v>
      </c>
      <c r="E16" s="18">
        <v>0.23333333333333328</v>
      </c>
      <c r="F16" s="18">
        <v>0.17500000000000004</v>
      </c>
      <c r="G16" s="18">
        <v>0.14000000000000001</v>
      </c>
      <c r="H16" s="18">
        <v>0.1166666666666667</v>
      </c>
      <c r="I16" s="18">
        <v>9.9999999999999978E-2</v>
      </c>
      <c r="J16" s="18">
        <v>8.7500000000000022E-2</v>
      </c>
      <c r="K16" s="18" t="e">
        <v>#N/A</v>
      </c>
      <c r="L16" s="18" t="e">
        <v>#N/A</v>
      </c>
      <c r="M16" s="18" t="e">
        <v>#N/A</v>
      </c>
      <c r="N16" s="18" t="e">
        <v>#N/A</v>
      </c>
      <c r="O16" s="18" t="e">
        <v>#N/A</v>
      </c>
      <c r="P16" s="18" t="e">
        <v>#N/A</v>
      </c>
      <c r="Q16" s="18" t="e">
        <v>#N/A</v>
      </c>
      <c r="R16" s="18" t="e">
        <v>#N/A</v>
      </c>
      <c r="S16" s="18" t="e">
        <v>#N/A</v>
      </c>
      <c r="T16" s="18" t="e">
        <v>#N/A</v>
      </c>
      <c r="U16" s="18" t="e">
        <v>#N/A</v>
      </c>
      <c r="V16" s="18" t="e">
        <v>#N/A</v>
      </c>
      <c r="W16" s="18" t="e">
        <v>#N/A</v>
      </c>
      <c r="X16" s="18" t="e">
        <v>#N/A</v>
      </c>
      <c r="Y16" s="18" t="e">
        <v>#N/A</v>
      </c>
      <c r="Z16" s="18" t="e">
        <v>#N/A</v>
      </c>
      <c r="AA16" s="18" t="e">
        <v>#N/A</v>
      </c>
    </row>
    <row r="17" spans="1:27" x14ac:dyDescent="0.35">
      <c r="A17" t="s">
        <v>1823</v>
      </c>
      <c r="B17" s="18">
        <v>0.95</v>
      </c>
      <c r="C17" s="18">
        <v>0.65999999999999992</v>
      </c>
      <c r="D17" s="18">
        <v>0.32999999999999996</v>
      </c>
      <c r="E17" s="18">
        <v>0.21999999999999997</v>
      </c>
      <c r="F17" s="18">
        <v>0.16500000000000004</v>
      </c>
      <c r="G17" s="18">
        <v>0.13200000000000001</v>
      </c>
      <c r="H17" s="18">
        <v>0.10999999999999999</v>
      </c>
      <c r="I17" s="18">
        <v>9.4285714285714306E-2</v>
      </c>
      <c r="J17" s="18">
        <v>8.2500000000000018E-2</v>
      </c>
      <c r="K17" s="18">
        <v>7.3333333333333361E-2</v>
      </c>
      <c r="L17" s="18">
        <v>6.5999999999999948E-2</v>
      </c>
      <c r="M17" s="18" t="e">
        <v>#N/A</v>
      </c>
      <c r="N17" s="18" t="e">
        <v>#N/A</v>
      </c>
      <c r="O17" s="18" t="e">
        <v>#N/A</v>
      </c>
      <c r="P17" s="18" t="e">
        <v>#N/A</v>
      </c>
      <c r="Q17" s="18" t="e">
        <v>#N/A</v>
      </c>
      <c r="R17" s="18" t="e">
        <v>#N/A</v>
      </c>
      <c r="S17" s="18" t="e">
        <v>#N/A</v>
      </c>
      <c r="T17" s="18" t="e">
        <v>#N/A</v>
      </c>
      <c r="U17" s="18" t="e">
        <v>#N/A</v>
      </c>
      <c r="V17" s="18" t="e">
        <v>#N/A</v>
      </c>
      <c r="W17" s="18" t="e">
        <v>#N/A</v>
      </c>
      <c r="X17" s="18" t="e">
        <v>#N/A</v>
      </c>
      <c r="Y17" s="18" t="e">
        <v>#N/A</v>
      </c>
      <c r="Z17" s="18" t="e">
        <v>#N/A</v>
      </c>
      <c r="AA17" s="18" t="e">
        <v>#N/A</v>
      </c>
    </row>
    <row r="18" spans="1:27" x14ac:dyDescent="0.35">
      <c r="A18" t="s">
        <v>120</v>
      </c>
      <c r="B18" s="18">
        <v>0.96</v>
      </c>
      <c r="C18" s="18">
        <v>0.96</v>
      </c>
      <c r="D18" s="18">
        <v>0.96</v>
      </c>
      <c r="E18" s="18">
        <v>0.94699999999999995</v>
      </c>
      <c r="F18" s="18">
        <v>0.76024999999999998</v>
      </c>
      <c r="G18" s="18">
        <v>0.6482</v>
      </c>
      <c r="H18" s="18">
        <v>0.57350000000000001</v>
      </c>
      <c r="I18" s="18">
        <v>0.52014285714285702</v>
      </c>
      <c r="J18" s="18">
        <v>0.48012499999999991</v>
      </c>
      <c r="K18" s="18">
        <v>0.44899999999999995</v>
      </c>
      <c r="L18" s="18">
        <v>0.42410000000000003</v>
      </c>
      <c r="M18" s="18">
        <v>0.4037272727272726</v>
      </c>
      <c r="N18" s="18">
        <v>0.38674999999999993</v>
      </c>
      <c r="O18" s="18">
        <v>0.37238461538461531</v>
      </c>
      <c r="P18" s="18">
        <v>0.36007142857142849</v>
      </c>
      <c r="Q18" s="18">
        <v>0.34939999999999993</v>
      </c>
      <c r="R18" s="18">
        <v>0.34006249999999993</v>
      </c>
      <c r="S18" s="18">
        <v>0.33182352941176463</v>
      </c>
      <c r="T18" s="18">
        <v>0.3244999999999999</v>
      </c>
      <c r="U18" s="18">
        <v>0.31794736842105253</v>
      </c>
      <c r="V18" s="18">
        <v>0.31204999999999994</v>
      </c>
      <c r="W18" s="18">
        <v>0.30671428571428572</v>
      </c>
      <c r="X18" s="18">
        <v>0.30186363636363633</v>
      </c>
      <c r="Y18" s="18" t="e">
        <v>#N/A</v>
      </c>
      <c r="Z18" s="18" t="e">
        <v>#N/A</v>
      </c>
      <c r="AA18" s="18" t="e">
        <v>#N/A</v>
      </c>
    </row>
    <row r="19" spans="1:27" x14ac:dyDescent="0.35">
      <c r="A19" t="s">
        <v>1693</v>
      </c>
      <c r="B19" s="18">
        <v>0.95</v>
      </c>
      <c r="C19" s="18">
        <v>0.95</v>
      </c>
      <c r="D19" s="18">
        <v>0.95</v>
      </c>
      <c r="E19" s="18">
        <v>0.95</v>
      </c>
      <c r="F19" s="18">
        <v>0.95</v>
      </c>
      <c r="G19" s="18">
        <v>0.95</v>
      </c>
      <c r="H19" s="18">
        <v>0.95</v>
      </c>
      <c r="I19" s="18">
        <v>0.88225714285714274</v>
      </c>
      <c r="J19" s="18">
        <v>0.77197499999999986</v>
      </c>
      <c r="K19" s="18">
        <v>0.68619999999999992</v>
      </c>
      <c r="L19" s="18">
        <v>0.61757999999999991</v>
      </c>
      <c r="M19" s="18">
        <v>0.56143636363636351</v>
      </c>
      <c r="N19" s="18">
        <v>0.51464999999999994</v>
      </c>
      <c r="O19" s="18">
        <v>0.47506153846153842</v>
      </c>
      <c r="P19" s="18">
        <v>0.44112857142857143</v>
      </c>
      <c r="Q19" s="18">
        <v>0.41171999999999997</v>
      </c>
      <c r="R19" s="18">
        <v>0.38598749999999993</v>
      </c>
      <c r="S19" s="18">
        <v>0.36328235294117639</v>
      </c>
      <c r="T19" s="18">
        <v>0.34309999999999996</v>
      </c>
      <c r="U19" s="18">
        <v>0.32504210526315791</v>
      </c>
      <c r="V19" s="18">
        <v>0.30879000000000001</v>
      </c>
      <c r="W19" s="18">
        <v>0.29408571428571428</v>
      </c>
      <c r="X19" s="18">
        <v>0.28071818181818176</v>
      </c>
      <c r="Y19" s="18">
        <v>0.26851304347826088</v>
      </c>
      <c r="Z19" s="18">
        <v>0.25732499999999991</v>
      </c>
      <c r="AA19" s="18">
        <v>0.24703199999999992</v>
      </c>
    </row>
    <row r="20" spans="1:27" x14ac:dyDescent="0.35">
      <c r="A20" t="s">
        <v>1471</v>
      </c>
      <c r="B20" s="18">
        <v>0.95</v>
      </c>
      <c r="C20" s="18">
        <v>0.76</v>
      </c>
      <c r="D20" s="18">
        <v>0.38</v>
      </c>
      <c r="E20" s="18">
        <v>0.2533333333333333</v>
      </c>
      <c r="F20" s="18">
        <v>0.18999999999999995</v>
      </c>
      <c r="G20" s="18">
        <v>0.15200000000000002</v>
      </c>
      <c r="H20" s="18">
        <v>0.12666666666666671</v>
      </c>
      <c r="I20" s="18">
        <v>0.10857142857142854</v>
      </c>
      <c r="J20" s="18">
        <v>9.4999999999999973E-2</v>
      </c>
      <c r="K20" s="18">
        <v>8.4444444444444433E-2</v>
      </c>
      <c r="L20" s="18">
        <v>7.5999999999999956E-2</v>
      </c>
      <c r="M20" s="18">
        <v>6.9090909090909092E-2</v>
      </c>
      <c r="N20" s="18">
        <v>6.3333333333333353E-2</v>
      </c>
      <c r="O20" s="18">
        <v>5.8461538461538454E-2</v>
      </c>
      <c r="P20" s="18" t="e">
        <v>#N/A</v>
      </c>
      <c r="Q20" s="18" t="e">
        <v>#N/A</v>
      </c>
      <c r="R20" s="18" t="e">
        <v>#N/A</v>
      </c>
      <c r="S20" s="18" t="e">
        <v>#N/A</v>
      </c>
      <c r="T20" s="18" t="e">
        <v>#N/A</v>
      </c>
      <c r="U20" s="18" t="e">
        <v>#N/A</v>
      </c>
      <c r="V20" s="18" t="e">
        <v>#N/A</v>
      </c>
      <c r="W20" s="18" t="e">
        <v>#N/A</v>
      </c>
      <c r="X20" s="18" t="e">
        <v>#N/A</v>
      </c>
      <c r="Y20" s="18" t="e">
        <v>#N/A</v>
      </c>
      <c r="Z20" s="18" t="e">
        <v>#N/A</v>
      </c>
      <c r="AA20" s="18" t="e">
        <v>#N/A</v>
      </c>
    </row>
    <row r="21" spans="1:27" x14ac:dyDescent="0.35">
      <c r="A21" t="s">
        <v>141</v>
      </c>
      <c r="B21" s="18">
        <v>0.95</v>
      </c>
      <c r="C21" s="18">
        <v>0.64</v>
      </c>
      <c r="D21" s="18">
        <v>0.31999999999999995</v>
      </c>
      <c r="E21" s="18">
        <v>0.21333333333333337</v>
      </c>
      <c r="F21" s="18">
        <v>0.16000000000000003</v>
      </c>
      <c r="G21" s="18">
        <v>0.128</v>
      </c>
      <c r="H21" s="18">
        <v>0.10666666666666669</v>
      </c>
      <c r="I21" s="18">
        <v>9.1428571428571415E-2</v>
      </c>
      <c r="J21" s="18">
        <v>7.999999999999996E-2</v>
      </c>
      <c r="K21" s="18">
        <v>7.1111111111111125E-2</v>
      </c>
      <c r="L21" s="18" t="e">
        <v>#N/A</v>
      </c>
      <c r="M21" s="18" t="e">
        <v>#N/A</v>
      </c>
      <c r="N21" s="18" t="e">
        <v>#N/A</v>
      </c>
      <c r="O21" s="18" t="e">
        <v>#N/A</v>
      </c>
      <c r="P21" s="18" t="e">
        <v>#N/A</v>
      </c>
      <c r="Q21" s="18" t="e">
        <v>#N/A</v>
      </c>
      <c r="R21" s="18" t="e">
        <v>#N/A</v>
      </c>
      <c r="S21" s="18" t="e">
        <v>#N/A</v>
      </c>
      <c r="T21" s="18" t="e">
        <v>#N/A</v>
      </c>
      <c r="U21" s="18" t="e">
        <v>#N/A</v>
      </c>
      <c r="V21" s="18" t="e">
        <v>#N/A</v>
      </c>
      <c r="W21" s="18" t="e">
        <v>#N/A</v>
      </c>
      <c r="X21" s="18" t="e">
        <v>#N/A</v>
      </c>
      <c r="Y21" s="18" t="e">
        <v>#N/A</v>
      </c>
      <c r="Z21" s="18" t="e">
        <v>#N/A</v>
      </c>
      <c r="AA21" s="18" t="e">
        <v>#N/A</v>
      </c>
    </row>
    <row r="22" spans="1:27" x14ac:dyDescent="0.35">
      <c r="A22" t="s">
        <v>128</v>
      </c>
      <c r="B22" s="18">
        <v>0.95</v>
      </c>
      <c r="C22" s="18">
        <v>0.95</v>
      </c>
      <c r="D22" s="18">
        <v>0.95</v>
      </c>
      <c r="E22" s="18">
        <v>0.66999999999999993</v>
      </c>
      <c r="F22" s="18">
        <v>0.50249999999999995</v>
      </c>
      <c r="G22" s="18">
        <v>0.40200000000000002</v>
      </c>
      <c r="H22" s="18">
        <v>0.33499999999999996</v>
      </c>
      <c r="I22" s="18">
        <v>0.28714285714285714</v>
      </c>
      <c r="J22" s="18">
        <v>0.25124999999999997</v>
      </c>
      <c r="K22" s="18">
        <v>0.22333333333333338</v>
      </c>
      <c r="L22" s="18">
        <v>0.20099999999999996</v>
      </c>
      <c r="M22" s="18">
        <v>0.18272727272727274</v>
      </c>
      <c r="N22" s="18">
        <v>0.16749999999999998</v>
      </c>
      <c r="O22" s="18">
        <v>0.1546153846153846</v>
      </c>
      <c r="P22" s="18">
        <v>0.14357142857142857</v>
      </c>
      <c r="Q22" s="18" t="e">
        <v>#N/A</v>
      </c>
      <c r="R22" s="18" t="e">
        <v>#N/A</v>
      </c>
      <c r="S22" s="18" t="e">
        <v>#N/A</v>
      </c>
      <c r="T22" s="18" t="e">
        <v>#N/A</v>
      </c>
      <c r="U22" s="18" t="e">
        <v>#N/A</v>
      </c>
      <c r="V22" s="18" t="e">
        <v>#N/A</v>
      </c>
      <c r="W22" s="18" t="e">
        <v>#N/A</v>
      </c>
      <c r="X22" s="18" t="e">
        <v>#N/A</v>
      </c>
      <c r="Y22" s="18" t="e">
        <v>#N/A</v>
      </c>
      <c r="Z22" s="18" t="e">
        <v>#N/A</v>
      </c>
      <c r="AA22" s="18" t="e">
        <v>#N/A</v>
      </c>
    </row>
    <row r="23" spans="1:27" x14ac:dyDescent="0.35">
      <c r="A23" t="s">
        <v>1824</v>
      </c>
      <c r="B23" s="18">
        <v>0.95</v>
      </c>
      <c r="C23" s="18">
        <v>0.95</v>
      </c>
      <c r="D23" s="18">
        <v>0.80499999999999994</v>
      </c>
      <c r="E23" s="18">
        <v>0.53666666666666663</v>
      </c>
      <c r="F23" s="18">
        <v>0.40249999999999997</v>
      </c>
      <c r="G23" s="18">
        <v>0.32199999999999995</v>
      </c>
      <c r="H23" s="18">
        <v>0.26833333333333331</v>
      </c>
      <c r="I23" s="18">
        <v>0.22999999999999998</v>
      </c>
      <c r="J23" s="18">
        <v>0.20125000000000004</v>
      </c>
      <c r="K23" s="18">
        <v>0.17888888888888888</v>
      </c>
      <c r="L23" s="18">
        <v>0.16100000000000003</v>
      </c>
      <c r="M23" s="18" t="e">
        <v>#N/A</v>
      </c>
      <c r="N23" s="18" t="e">
        <v>#N/A</v>
      </c>
      <c r="O23" s="18" t="e">
        <v>#N/A</v>
      </c>
      <c r="P23" s="18" t="e">
        <v>#N/A</v>
      </c>
      <c r="Q23" s="18" t="e">
        <v>#N/A</v>
      </c>
      <c r="R23" s="18" t="e">
        <v>#N/A</v>
      </c>
      <c r="S23" s="18" t="e">
        <v>#N/A</v>
      </c>
      <c r="T23" s="18" t="e">
        <v>#N/A</v>
      </c>
      <c r="U23" s="18" t="e">
        <v>#N/A</v>
      </c>
      <c r="V23" s="18" t="e">
        <v>#N/A</v>
      </c>
      <c r="W23" s="18" t="e">
        <v>#N/A</v>
      </c>
      <c r="X23" s="18" t="e">
        <v>#N/A</v>
      </c>
      <c r="Y23" s="18" t="e">
        <v>#N/A</v>
      </c>
      <c r="Z23" s="18" t="e">
        <v>#N/A</v>
      </c>
      <c r="AA23" s="18" t="e">
        <v>#N/A</v>
      </c>
    </row>
    <row r="24" spans="1:27" x14ac:dyDescent="0.35">
      <c r="A24" t="s">
        <v>142</v>
      </c>
      <c r="B24" s="18">
        <v>0.98</v>
      </c>
      <c r="C24" s="18">
        <v>0.86599999999999999</v>
      </c>
      <c r="D24" s="18">
        <v>0.73299999999999998</v>
      </c>
      <c r="E24" s="18">
        <v>0.68866666666666665</v>
      </c>
      <c r="F24" s="18">
        <v>0.66649999999999998</v>
      </c>
      <c r="G24" s="18">
        <v>0.6532</v>
      </c>
      <c r="H24" s="18">
        <v>0.64433333333333331</v>
      </c>
      <c r="I24" s="18">
        <v>0.63800000000000001</v>
      </c>
      <c r="J24" s="18">
        <v>0.63324999999999998</v>
      </c>
      <c r="K24" s="18">
        <v>0.62955555555555553</v>
      </c>
      <c r="L24" s="18" t="e">
        <v>#N/A</v>
      </c>
      <c r="M24" s="18" t="e">
        <v>#N/A</v>
      </c>
      <c r="N24" s="18" t="e">
        <v>#N/A</v>
      </c>
      <c r="O24" s="18" t="e">
        <v>#N/A</v>
      </c>
      <c r="P24" s="18" t="e">
        <v>#N/A</v>
      </c>
      <c r="Q24" s="18" t="e">
        <v>#N/A</v>
      </c>
      <c r="R24" s="18" t="e">
        <v>#N/A</v>
      </c>
      <c r="S24" s="18" t="e">
        <v>#N/A</v>
      </c>
      <c r="T24" s="18" t="e">
        <v>#N/A</v>
      </c>
      <c r="U24" s="18" t="e">
        <v>#N/A</v>
      </c>
      <c r="V24" s="18" t="e">
        <v>#N/A</v>
      </c>
      <c r="W24" s="18" t="e">
        <v>#N/A</v>
      </c>
      <c r="X24" s="18" t="e">
        <v>#N/A</v>
      </c>
      <c r="Y24" s="18" t="e">
        <v>#N/A</v>
      </c>
      <c r="Z24" s="18" t="e">
        <v>#N/A</v>
      </c>
      <c r="AA24" s="18" t="e">
        <v>#N/A</v>
      </c>
    </row>
    <row r="25" spans="1:27" x14ac:dyDescent="0.35">
      <c r="A25" t="s">
        <v>1825</v>
      </c>
      <c r="B25" s="18">
        <v>0.95</v>
      </c>
      <c r="C25" s="18">
        <v>0.95</v>
      </c>
      <c r="D25" s="18">
        <v>0.95</v>
      </c>
      <c r="E25" s="18">
        <v>0.79833333333333334</v>
      </c>
      <c r="F25" s="18">
        <v>0.59875</v>
      </c>
      <c r="G25" s="18">
        <v>0.47899999999999998</v>
      </c>
      <c r="H25" s="18">
        <v>0.39916666666666667</v>
      </c>
      <c r="I25" s="18">
        <v>0.34214285714285719</v>
      </c>
      <c r="J25" s="18">
        <v>0.29937499999999995</v>
      </c>
      <c r="K25" s="18">
        <v>0.26611111111111108</v>
      </c>
      <c r="L25" s="18">
        <v>0.23950000000000005</v>
      </c>
      <c r="M25" s="18">
        <v>0.21772727272727277</v>
      </c>
      <c r="N25" s="18">
        <v>0.19958333333333333</v>
      </c>
      <c r="O25" s="18">
        <v>0.1842307692307692</v>
      </c>
      <c r="P25" s="18" t="e">
        <v>#N/A</v>
      </c>
      <c r="Q25" s="18" t="e">
        <v>#N/A</v>
      </c>
      <c r="R25" s="18" t="e">
        <v>#N/A</v>
      </c>
      <c r="S25" s="18" t="e">
        <v>#N/A</v>
      </c>
      <c r="T25" s="18" t="e">
        <v>#N/A</v>
      </c>
      <c r="U25" s="18" t="e">
        <v>#N/A</v>
      </c>
      <c r="V25" s="18" t="e">
        <v>#N/A</v>
      </c>
      <c r="W25" s="18" t="e">
        <v>#N/A</v>
      </c>
      <c r="X25" s="18" t="e">
        <v>#N/A</v>
      </c>
      <c r="Y25" s="18" t="e">
        <v>#N/A</v>
      </c>
      <c r="Z25" s="18" t="e">
        <v>#N/A</v>
      </c>
      <c r="AA25" s="18" t="e">
        <v>#N/A</v>
      </c>
    </row>
    <row r="26" spans="1:27" x14ac:dyDescent="0.35">
      <c r="A26" t="s">
        <v>1826</v>
      </c>
      <c r="B26" s="18">
        <v>0.95</v>
      </c>
      <c r="C26" s="18">
        <v>0.83499999999999996</v>
      </c>
      <c r="D26" s="18">
        <v>0.41749999999999998</v>
      </c>
      <c r="E26" s="18">
        <v>0.27833333333333332</v>
      </c>
      <c r="F26" s="18">
        <v>0.20874999999999999</v>
      </c>
      <c r="G26" s="18">
        <v>0.16700000000000004</v>
      </c>
      <c r="H26" s="18">
        <v>0.13916666666666666</v>
      </c>
      <c r="I26" s="18">
        <v>0.11928571428571433</v>
      </c>
      <c r="J26" s="18">
        <v>0.104375</v>
      </c>
      <c r="K26" s="18">
        <v>9.2777777777777737E-2</v>
      </c>
      <c r="L26" s="18" t="e">
        <v>#N/A</v>
      </c>
      <c r="M26" s="18" t="e">
        <v>#N/A</v>
      </c>
      <c r="N26" s="18" t="e">
        <v>#N/A</v>
      </c>
      <c r="O26" s="18" t="e">
        <v>#N/A</v>
      </c>
      <c r="P26" s="18" t="e">
        <v>#N/A</v>
      </c>
      <c r="Q26" s="18" t="e">
        <v>#N/A</v>
      </c>
      <c r="R26" s="18" t="e">
        <v>#N/A</v>
      </c>
      <c r="S26" s="18" t="e">
        <v>#N/A</v>
      </c>
      <c r="T26" s="18" t="e">
        <v>#N/A</v>
      </c>
      <c r="U26" s="18" t="e">
        <v>#N/A</v>
      </c>
      <c r="V26" s="18" t="e">
        <v>#N/A</v>
      </c>
      <c r="W26" s="18" t="e">
        <v>#N/A</v>
      </c>
      <c r="X26" s="18" t="e">
        <v>#N/A</v>
      </c>
      <c r="Y26" s="18" t="e">
        <v>#N/A</v>
      </c>
      <c r="Z26" s="18" t="e">
        <v>#N/A</v>
      </c>
      <c r="AA26" s="18" t="e">
        <v>#N/A</v>
      </c>
    </row>
    <row r="27" spans="1:27" x14ac:dyDescent="0.35">
      <c r="A27" t="s">
        <v>144</v>
      </c>
      <c r="B27" s="18">
        <v>0.95252631578947367</v>
      </c>
      <c r="C27" s="18">
        <v>0.69052631578947399</v>
      </c>
      <c r="D27" s="18">
        <v>0.37052631578947404</v>
      </c>
      <c r="E27" s="18">
        <v>0.26385964912280735</v>
      </c>
      <c r="F27" s="18">
        <v>0.21052631578947401</v>
      </c>
      <c r="G27" s="18">
        <v>0.17852631578947398</v>
      </c>
      <c r="H27" s="18">
        <v>0.15719298245614066</v>
      </c>
      <c r="I27" s="18">
        <v>0.14195488721804539</v>
      </c>
      <c r="J27" s="18">
        <v>0.13052631578947393</v>
      </c>
      <c r="K27" s="18">
        <v>0.1216374269005851</v>
      </c>
      <c r="L27" s="18" t="e">
        <v>#N/A</v>
      </c>
      <c r="M27" s="18" t="e">
        <v>#N/A</v>
      </c>
      <c r="N27" s="18" t="e">
        <v>#N/A</v>
      </c>
      <c r="O27" s="18" t="e">
        <v>#N/A</v>
      </c>
      <c r="P27" s="18" t="e">
        <v>#N/A</v>
      </c>
      <c r="Q27" s="18" t="e">
        <v>#N/A</v>
      </c>
      <c r="R27" s="18" t="e">
        <v>#N/A</v>
      </c>
      <c r="S27" s="18" t="e">
        <v>#N/A</v>
      </c>
      <c r="T27" s="18" t="e">
        <v>#N/A</v>
      </c>
      <c r="U27" s="18" t="e">
        <v>#N/A</v>
      </c>
      <c r="V27" s="18" t="e">
        <v>#N/A</v>
      </c>
      <c r="W27" s="18" t="e">
        <v>#N/A</v>
      </c>
      <c r="X27" s="18" t="e">
        <v>#N/A</v>
      </c>
      <c r="Y27" s="18" t="e">
        <v>#N/A</v>
      </c>
      <c r="Z27" s="18" t="e">
        <v>#N/A</v>
      </c>
      <c r="AA27" s="18" t="e">
        <v>#N/A</v>
      </c>
    </row>
    <row r="28" spans="1:27" x14ac:dyDescent="0.35">
      <c r="A28" t="s">
        <v>334</v>
      </c>
      <c r="B28" s="18">
        <v>0.95</v>
      </c>
      <c r="C28" s="18">
        <v>0.95</v>
      </c>
      <c r="D28" s="18">
        <v>0.95</v>
      </c>
      <c r="E28" s="18">
        <v>0.78666666666666663</v>
      </c>
      <c r="F28" s="18">
        <v>0.59000000000000008</v>
      </c>
      <c r="G28" s="18">
        <v>0.47199999999999998</v>
      </c>
      <c r="H28" s="18">
        <v>0.39333333333333331</v>
      </c>
      <c r="I28" s="18">
        <v>0.33714285714285719</v>
      </c>
      <c r="J28" s="18">
        <v>0.29500000000000004</v>
      </c>
      <c r="K28" s="18">
        <v>0.26222222222222225</v>
      </c>
      <c r="L28" s="18">
        <v>0.23599999999999999</v>
      </c>
      <c r="M28" s="18">
        <v>0.21454545454545459</v>
      </c>
      <c r="N28" s="18">
        <v>0.19666666666666666</v>
      </c>
      <c r="O28" s="18">
        <v>0.18153846153846154</v>
      </c>
      <c r="P28" s="18">
        <v>0.16857142857142859</v>
      </c>
      <c r="Q28" s="18">
        <v>0.15733333333333333</v>
      </c>
      <c r="R28" s="18">
        <v>0.14749999999999996</v>
      </c>
      <c r="S28" s="18" t="e">
        <v>#N/A</v>
      </c>
      <c r="T28" s="18" t="e">
        <v>#N/A</v>
      </c>
      <c r="U28" s="18" t="e">
        <v>#N/A</v>
      </c>
      <c r="V28" s="18" t="e">
        <v>#N/A</v>
      </c>
      <c r="W28" s="18" t="e">
        <v>#N/A</v>
      </c>
      <c r="X28" s="18" t="e">
        <v>#N/A</v>
      </c>
      <c r="Y28" s="18" t="e">
        <v>#N/A</v>
      </c>
      <c r="Z28" s="18" t="e">
        <v>#N/A</v>
      </c>
      <c r="AA28" s="18" t="e">
        <v>#N/A</v>
      </c>
    </row>
    <row r="29" spans="1:27" x14ac:dyDescent="0.35">
      <c r="A29" t="s">
        <v>1815</v>
      </c>
      <c r="B29" s="18">
        <v>0.96399999999999997</v>
      </c>
      <c r="C29" s="18">
        <v>0.96399999999999997</v>
      </c>
      <c r="D29" s="18">
        <v>0.96399999999999997</v>
      </c>
      <c r="E29" s="18">
        <v>0.96399999999999997</v>
      </c>
      <c r="F29" s="18">
        <v>0.96399999999999997</v>
      </c>
      <c r="G29" s="18">
        <v>0.96399999999999997</v>
      </c>
      <c r="H29" s="18">
        <v>0.94779999999999998</v>
      </c>
      <c r="I29" s="18">
        <v>0.85240000000000005</v>
      </c>
      <c r="J29" s="18">
        <v>0.78085000000000004</v>
      </c>
      <c r="K29" s="18">
        <v>0.72520000000000007</v>
      </c>
      <c r="L29" s="18">
        <v>0.68067999999999995</v>
      </c>
      <c r="M29" s="18">
        <v>0.64425454545454541</v>
      </c>
      <c r="N29" s="18">
        <v>0.6139</v>
      </c>
      <c r="O29" s="18">
        <v>0.58821538461538458</v>
      </c>
      <c r="P29" s="18">
        <v>0.56620000000000004</v>
      </c>
      <c r="Q29" s="18">
        <v>0.54712000000000005</v>
      </c>
      <c r="R29" s="18">
        <v>0.53042500000000004</v>
      </c>
      <c r="S29" s="18">
        <v>0.51569411764705886</v>
      </c>
      <c r="T29" s="18">
        <v>0.50260000000000005</v>
      </c>
      <c r="U29" s="18">
        <v>0.49088421052631581</v>
      </c>
      <c r="V29" s="18">
        <v>0.48033999999999999</v>
      </c>
      <c r="W29" s="18">
        <v>0.4708</v>
      </c>
      <c r="X29" s="18">
        <v>0.46212727272727272</v>
      </c>
      <c r="Y29" s="18">
        <v>0.45420869565217392</v>
      </c>
      <c r="Z29" s="18">
        <v>0.44695000000000007</v>
      </c>
      <c r="AA29" s="18">
        <v>0.440272</v>
      </c>
    </row>
    <row r="30" spans="1:27" x14ac:dyDescent="0.35">
      <c r="A30" t="s">
        <v>135</v>
      </c>
      <c r="B30" s="18">
        <v>0.95</v>
      </c>
      <c r="C30" s="18">
        <v>0.95</v>
      </c>
      <c r="D30" s="18">
        <v>0.95</v>
      </c>
      <c r="E30" s="18">
        <v>0.79833333333333334</v>
      </c>
      <c r="F30" s="18">
        <v>0.59875</v>
      </c>
      <c r="G30" s="18">
        <v>0.47899999999999998</v>
      </c>
      <c r="H30" s="18">
        <v>0.39916666666666667</v>
      </c>
      <c r="I30" s="18">
        <v>0.34214285714285719</v>
      </c>
      <c r="J30" s="18">
        <v>0.29937499999999995</v>
      </c>
      <c r="K30" s="18">
        <v>0.26611111111111108</v>
      </c>
      <c r="L30" s="18">
        <v>0.23950000000000005</v>
      </c>
      <c r="M30" s="18">
        <v>0.21772727272727277</v>
      </c>
      <c r="N30" s="18">
        <v>0.19958333333333333</v>
      </c>
      <c r="O30" s="18">
        <v>0.1842307692307692</v>
      </c>
      <c r="P30" s="18">
        <v>0.17107142857142854</v>
      </c>
      <c r="Q30" s="18">
        <v>0.15966666666666662</v>
      </c>
      <c r="R30" s="18">
        <v>0.14968749999999997</v>
      </c>
      <c r="S30" s="18" t="e">
        <v>#N/A</v>
      </c>
      <c r="T30" s="18" t="e">
        <v>#N/A</v>
      </c>
      <c r="U30" s="18" t="e">
        <v>#N/A</v>
      </c>
      <c r="V30" s="18" t="e">
        <v>#N/A</v>
      </c>
      <c r="W30" s="18" t="e">
        <v>#N/A</v>
      </c>
      <c r="X30" s="18" t="e">
        <v>#N/A</v>
      </c>
      <c r="Y30" s="18" t="e">
        <v>#N/A</v>
      </c>
      <c r="Z30" s="18" t="e">
        <v>#N/A</v>
      </c>
      <c r="AA30" s="18" t="e">
        <v>#N/A</v>
      </c>
    </row>
    <row r="31" spans="1:27" x14ac:dyDescent="0.35">
      <c r="A31" t="s">
        <v>1827</v>
      </c>
      <c r="B31" s="18">
        <v>0.95750000000000002</v>
      </c>
      <c r="C31" s="18">
        <v>0.95750000000000002</v>
      </c>
      <c r="D31" s="18">
        <v>0.95750000000000002</v>
      </c>
      <c r="E31" s="18">
        <v>0.95750000000000002</v>
      </c>
      <c r="F31" s="18">
        <v>0.84168750000000003</v>
      </c>
      <c r="G31" s="18">
        <v>0.70335000000000003</v>
      </c>
      <c r="H31" s="18">
        <v>0.61112500000000003</v>
      </c>
      <c r="I31" s="18">
        <v>0.54525000000000001</v>
      </c>
      <c r="J31" s="18">
        <v>0.49584375000000003</v>
      </c>
      <c r="K31" s="18">
        <v>0.45741666666666669</v>
      </c>
      <c r="L31" s="18">
        <v>0.42667500000000003</v>
      </c>
      <c r="M31" s="18">
        <v>0.40152272727272731</v>
      </c>
      <c r="N31" s="18">
        <v>0.38056250000000003</v>
      </c>
      <c r="O31" s="18">
        <v>0.3628269230769231</v>
      </c>
      <c r="P31" s="18">
        <v>0.34762500000000007</v>
      </c>
      <c r="Q31" s="18">
        <v>0.33445000000000003</v>
      </c>
      <c r="R31" s="18">
        <v>0.32292187500000002</v>
      </c>
      <c r="S31" s="18">
        <v>0.31274999999999997</v>
      </c>
      <c r="T31" s="18">
        <v>0.30370833333333336</v>
      </c>
      <c r="U31" s="18">
        <v>0.29561842105263159</v>
      </c>
      <c r="V31" s="18">
        <v>0.28833750000000002</v>
      </c>
      <c r="W31" s="18">
        <v>0.28174999999999994</v>
      </c>
      <c r="X31" s="18">
        <v>0.27576136363636361</v>
      </c>
      <c r="Y31" s="18">
        <v>0.27029347826086958</v>
      </c>
      <c r="Z31" s="18" t="e">
        <v>#N/A</v>
      </c>
      <c r="AA31" s="18" t="e">
        <v>#N/A</v>
      </c>
    </row>
    <row r="32" spans="1:27" x14ac:dyDescent="0.35">
      <c r="A32" t="s">
        <v>143</v>
      </c>
      <c r="B32" s="18">
        <v>0.95750000000000002</v>
      </c>
      <c r="C32" s="18">
        <v>0.95750000000000002</v>
      </c>
      <c r="D32" s="18">
        <v>0.95750000000000002</v>
      </c>
      <c r="E32" s="18">
        <v>0.95750000000000002</v>
      </c>
      <c r="F32" s="18">
        <v>0.85337499999999999</v>
      </c>
      <c r="G32" s="18">
        <v>0.7127</v>
      </c>
      <c r="H32" s="18">
        <v>0.61891666666666667</v>
      </c>
      <c r="I32" s="18">
        <v>0.55192857142857144</v>
      </c>
      <c r="J32" s="18">
        <v>0.50168750000000006</v>
      </c>
      <c r="K32" s="18">
        <v>0.46261111111111108</v>
      </c>
      <c r="L32" s="18">
        <v>0.43135000000000001</v>
      </c>
      <c r="M32" s="18">
        <v>0.40577272727272728</v>
      </c>
      <c r="N32" s="18">
        <v>0.38445833333333335</v>
      </c>
      <c r="O32" s="18">
        <v>0.36642307692307696</v>
      </c>
      <c r="P32" s="18">
        <v>0.35096428571428573</v>
      </c>
      <c r="Q32" s="18">
        <v>0.33756666666666668</v>
      </c>
      <c r="R32" s="18">
        <v>0.3258437500000001</v>
      </c>
      <c r="S32" s="18">
        <v>0.31550000000000011</v>
      </c>
      <c r="T32" s="18">
        <v>0.30630555555555561</v>
      </c>
      <c r="U32" s="18">
        <v>0.29807894736842111</v>
      </c>
      <c r="V32" s="18">
        <v>0.29067500000000002</v>
      </c>
      <c r="W32" s="18">
        <v>0.28397619047619049</v>
      </c>
      <c r="X32" s="18">
        <v>0.27788636363636365</v>
      </c>
      <c r="Y32" s="18">
        <v>0.27232608695652183</v>
      </c>
      <c r="Z32" s="18">
        <v>0.26722916666666674</v>
      </c>
      <c r="AA32" s="18">
        <v>0.26254000000000011</v>
      </c>
    </row>
    <row r="33" spans="1:27" x14ac:dyDescent="0.35">
      <c r="A33" t="s">
        <v>134</v>
      </c>
      <c r="B33" s="18">
        <v>0.95</v>
      </c>
      <c r="C33" s="18">
        <v>0.95</v>
      </c>
      <c r="D33" s="18">
        <v>0.6875</v>
      </c>
      <c r="E33" s="18">
        <v>0.45833333333333337</v>
      </c>
      <c r="F33" s="18">
        <v>0.34375</v>
      </c>
      <c r="G33" s="18">
        <v>0.27500000000000002</v>
      </c>
      <c r="H33" s="18">
        <v>0.22916666666666663</v>
      </c>
      <c r="I33" s="18">
        <v>0.1964285714285714</v>
      </c>
      <c r="J33" s="18">
        <v>0.171875</v>
      </c>
      <c r="K33" s="18">
        <v>0.15277777777777779</v>
      </c>
      <c r="L33" s="18">
        <v>0.13749999999999996</v>
      </c>
      <c r="M33" s="18">
        <v>0.125</v>
      </c>
      <c r="N33" s="18">
        <v>0.11458333333333337</v>
      </c>
      <c r="O33" s="18" t="e">
        <v>#N/A</v>
      </c>
      <c r="P33" s="18" t="e">
        <v>#N/A</v>
      </c>
      <c r="Q33" s="18" t="e">
        <v>#N/A</v>
      </c>
      <c r="R33" s="18" t="e">
        <v>#N/A</v>
      </c>
      <c r="S33" s="18" t="e">
        <v>#N/A</v>
      </c>
      <c r="T33" s="18" t="e">
        <v>#N/A</v>
      </c>
      <c r="U33" s="18" t="e">
        <v>#N/A</v>
      </c>
      <c r="V33" s="18" t="e">
        <v>#N/A</v>
      </c>
      <c r="W33" s="18" t="e">
        <v>#N/A</v>
      </c>
      <c r="X33" s="18" t="e">
        <v>#N/A</v>
      </c>
      <c r="Y33" s="18" t="e">
        <v>#N/A</v>
      </c>
      <c r="Z33" s="18" t="e">
        <v>#N/A</v>
      </c>
      <c r="AA33" s="18" t="e">
        <v>#N/A</v>
      </c>
    </row>
    <row r="34" spans="1:27" x14ac:dyDescent="0.35">
      <c r="A34" t="s">
        <v>323</v>
      </c>
      <c r="B34" s="18">
        <v>0.96200198798250003</v>
      </c>
      <c r="C34" s="18">
        <v>0.96200198798250003</v>
      </c>
      <c r="D34" s="18">
        <v>0.96200198798250003</v>
      </c>
      <c r="E34" s="18">
        <v>0.89765642631666664</v>
      </c>
      <c r="F34" s="18">
        <v>0.73325225965000007</v>
      </c>
      <c r="G34" s="18">
        <v>0.63460975964999999</v>
      </c>
      <c r="H34" s="18">
        <v>0.56884809298333328</v>
      </c>
      <c r="I34" s="18">
        <v>0.52187547393571421</v>
      </c>
      <c r="J34" s="18">
        <v>0.48664600965000004</v>
      </c>
      <c r="K34" s="18">
        <v>0.45924531520555556</v>
      </c>
      <c r="L34" s="18">
        <v>0.43732475965000006</v>
      </c>
      <c r="M34" s="18">
        <v>0.41938975965000003</v>
      </c>
      <c r="N34" s="18">
        <v>0.40444392631666659</v>
      </c>
      <c r="O34" s="18">
        <v>0.39179745195769233</v>
      </c>
      <c r="P34" s="18">
        <v>0.38095761679285711</v>
      </c>
      <c r="Q34" s="18">
        <v>0.37156309298333345</v>
      </c>
      <c r="R34" s="18">
        <v>0.36334288465000009</v>
      </c>
      <c r="S34" s="18">
        <v>0.35608975964999989</v>
      </c>
      <c r="T34" s="18">
        <v>0.34964253742777773</v>
      </c>
      <c r="U34" s="18">
        <v>0.34387397017631582</v>
      </c>
      <c r="V34" s="18" t="e">
        <v>#N/A</v>
      </c>
      <c r="W34" s="18" t="e">
        <v>#N/A</v>
      </c>
      <c r="X34" s="18" t="e">
        <v>#N/A</v>
      </c>
      <c r="Y34" s="18" t="e">
        <v>#N/A</v>
      </c>
      <c r="Z34" s="18" t="e">
        <v>#N/A</v>
      </c>
      <c r="AA34" s="18" t="e">
        <v>#N/A</v>
      </c>
    </row>
    <row r="35" spans="1:27" x14ac:dyDescent="0.35">
      <c r="A35" t="s">
        <v>1828</v>
      </c>
      <c r="B35" s="18">
        <v>0.95</v>
      </c>
      <c r="C35" s="18">
        <v>0.95</v>
      </c>
      <c r="D35" s="18">
        <v>0.49</v>
      </c>
      <c r="E35" s="18">
        <v>0.32666666666666666</v>
      </c>
      <c r="F35" s="18">
        <v>0.245</v>
      </c>
      <c r="G35" s="18">
        <v>0.19599999999999995</v>
      </c>
      <c r="H35" s="18">
        <v>0.16333333333333333</v>
      </c>
      <c r="I35" s="18">
        <v>0.14000000000000001</v>
      </c>
      <c r="J35" s="18">
        <v>0.12250000000000005</v>
      </c>
      <c r="K35" s="18">
        <v>0.10888888888888892</v>
      </c>
      <c r="L35" s="18" t="e">
        <v>#N/A</v>
      </c>
      <c r="M35" s="18" t="e">
        <v>#N/A</v>
      </c>
      <c r="N35" s="18" t="e">
        <v>#N/A</v>
      </c>
      <c r="O35" s="18" t="e">
        <v>#N/A</v>
      </c>
      <c r="P35" s="18" t="e">
        <v>#N/A</v>
      </c>
      <c r="Q35" s="18" t="e">
        <v>#N/A</v>
      </c>
      <c r="R35" s="18" t="e">
        <v>#N/A</v>
      </c>
      <c r="S35" s="18" t="e">
        <v>#N/A</v>
      </c>
      <c r="T35" s="18" t="e">
        <v>#N/A</v>
      </c>
      <c r="U35" s="18" t="e">
        <v>#N/A</v>
      </c>
      <c r="V35" s="18" t="e">
        <v>#N/A</v>
      </c>
      <c r="W35" s="18" t="e">
        <v>#N/A</v>
      </c>
      <c r="X35" s="18" t="e">
        <v>#N/A</v>
      </c>
      <c r="Y35" s="18" t="e">
        <v>#N/A</v>
      </c>
      <c r="Z35" s="18" t="e">
        <v>#N/A</v>
      </c>
      <c r="AA35" s="18" t="e">
        <v>#N/A</v>
      </c>
    </row>
    <row r="36" spans="1:27" x14ac:dyDescent="0.35">
      <c r="A36" t="s">
        <v>155</v>
      </c>
      <c r="B36" s="18">
        <v>0.95</v>
      </c>
      <c r="C36" s="18">
        <v>0.95</v>
      </c>
      <c r="D36" s="18">
        <v>0.95</v>
      </c>
      <c r="E36" s="18">
        <v>0.74880000000000013</v>
      </c>
      <c r="F36" s="18">
        <v>0.5616000000000001</v>
      </c>
      <c r="G36" s="18">
        <v>0.44928000000000001</v>
      </c>
      <c r="H36" s="18">
        <v>0.37439999999999996</v>
      </c>
      <c r="I36" s="18">
        <v>0.32091428571428571</v>
      </c>
      <c r="J36" s="18">
        <v>0.28079999999999994</v>
      </c>
      <c r="K36" s="18">
        <v>0.24959999999999993</v>
      </c>
      <c r="L36" s="18">
        <v>0.22463999999999995</v>
      </c>
      <c r="M36" s="18">
        <v>0.20421818181818185</v>
      </c>
      <c r="N36" s="18">
        <v>0.18720000000000003</v>
      </c>
      <c r="O36" s="18">
        <v>0.17280000000000006</v>
      </c>
      <c r="P36" s="18" t="e">
        <v>#N/A</v>
      </c>
      <c r="Q36" s="18" t="e">
        <v>#N/A</v>
      </c>
      <c r="R36" s="18" t="e">
        <v>#N/A</v>
      </c>
      <c r="S36" s="18" t="e">
        <v>#N/A</v>
      </c>
      <c r="T36" s="18" t="e">
        <v>#N/A</v>
      </c>
      <c r="U36" s="18" t="e">
        <v>#N/A</v>
      </c>
      <c r="V36" s="18" t="e">
        <v>#N/A</v>
      </c>
      <c r="W36" s="18" t="e">
        <v>#N/A</v>
      </c>
      <c r="X36" s="18" t="e">
        <v>#N/A</v>
      </c>
      <c r="Y36" s="18" t="e">
        <v>#N/A</v>
      </c>
      <c r="Z36" s="18" t="e">
        <v>#N/A</v>
      </c>
      <c r="AA36" s="18" t="e">
        <v>#N/A</v>
      </c>
    </row>
    <row r="37" spans="1:27" x14ac:dyDescent="0.35">
      <c r="A37" t="s">
        <v>139</v>
      </c>
      <c r="B37" s="18">
        <v>0.95</v>
      </c>
      <c r="C37" s="18">
        <v>0.63500000000000001</v>
      </c>
      <c r="D37" s="18">
        <v>0.3175</v>
      </c>
      <c r="E37" s="18">
        <v>0.21166666666666667</v>
      </c>
      <c r="F37" s="18">
        <v>0.15874999999999995</v>
      </c>
      <c r="G37" s="18">
        <v>0.127</v>
      </c>
      <c r="H37" s="18">
        <v>0.10583333333333333</v>
      </c>
      <c r="I37" s="18">
        <v>9.0714285714285747E-2</v>
      </c>
      <c r="J37" s="18">
        <v>7.9374999999999973E-2</v>
      </c>
      <c r="K37" s="18">
        <v>7.0555555555555594E-2</v>
      </c>
      <c r="L37" s="18">
        <v>6.3500000000000001E-2</v>
      </c>
      <c r="M37" s="18" t="e">
        <v>#N/A</v>
      </c>
      <c r="N37" s="18" t="e">
        <v>#N/A</v>
      </c>
      <c r="O37" s="18" t="e">
        <v>#N/A</v>
      </c>
      <c r="P37" s="18" t="e">
        <v>#N/A</v>
      </c>
      <c r="Q37" s="18" t="e">
        <v>#N/A</v>
      </c>
      <c r="R37" s="18" t="e">
        <v>#N/A</v>
      </c>
      <c r="S37" s="18" t="e">
        <v>#N/A</v>
      </c>
      <c r="T37" s="18" t="e">
        <v>#N/A</v>
      </c>
      <c r="U37" s="18" t="e">
        <v>#N/A</v>
      </c>
      <c r="V37" s="18" t="e">
        <v>#N/A</v>
      </c>
      <c r="W37" s="18" t="e">
        <v>#N/A</v>
      </c>
      <c r="X37" s="18" t="e">
        <v>#N/A</v>
      </c>
      <c r="Y37" s="18" t="e">
        <v>#N/A</v>
      </c>
      <c r="Z37" s="18" t="e">
        <v>#N/A</v>
      </c>
      <c r="AA37" s="18" t="e">
        <v>#N/A</v>
      </c>
    </row>
    <row r="38" spans="1:27" x14ac:dyDescent="0.35">
      <c r="A38" t="s">
        <v>1829</v>
      </c>
      <c r="B38" s="18">
        <v>0.95</v>
      </c>
      <c r="C38" s="18">
        <v>0.94</v>
      </c>
      <c r="D38" s="18">
        <v>0.47</v>
      </c>
      <c r="E38" s="18">
        <v>0.31333333333333335</v>
      </c>
      <c r="F38" s="18">
        <v>0.23499999999999999</v>
      </c>
      <c r="G38" s="18">
        <v>0.18799999999999994</v>
      </c>
      <c r="H38" s="18">
        <v>0.15666666666666662</v>
      </c>
      <c r="I38" s="18">
        <v>0.13428571428571423</v>
      </c>
      <c r="J38" s="18">
        <v>0.11750000000000005</v>
      </c>
      <c r="K38" s="18">
        <v>0.10444444444444445</v>
      </c>
      <c r="L38" s="18">
        <v>9.3999999999999972E-2</v>
      </c>
      <c r="M38" s="18" t="e">
        <v>#N/A</v>
      </c>
      <c r="N38" s="18" t="e">
        <v>#N/A</v>
      </c>
      <c r="O38" s="18" t="e">
        <v>#N/A</v>
      </c>
      <c r="P38" s="18" t="e">
        <v>#N/A</v>
      </c>
      <c r="Q38" s="18" t="e">
        <v>#N/A</v>
      </c>
      <c r="R38" s="18" t="e">
        <v>#N/A</v>
      </c>
      <c r="S38" s="18" t="e">
        <v>#N/A</v>
      </c>
      <c r="T38" s="18" t="e">
        <v>#N/A</v>
      </c>
      <c r="U38" s="18" t="e">
        <v>#N/A</v>
      </c>
      <c r="V38" s="18" t="e">
        <v>#N/A</v>
      </c>
      <c r="W38" s="18" t="e">
        <v>#N/A</v>
      </c>
      <c r="X38" s="18" t="e">
        <v>#N/A</v>
      </c>
      <c r="Y38" s="18" t="e">
        <v>#N/A</v>
      </c>
      <c r="Z38" s="18" t="e">
        <v>#N/A</v>
      </c>
      <c r="AA38" s="18" t="e">
        <v>#N/A</v>
      </c>
    </row>
    <row r="39" spans="1:27" x14ac:dyDescent="0.35">
      <c r="A39" t="s">
        <v>1830</v>
      </c>
      <c r="B39" s="18">
        <v>0.95</v>
      </c>
      <c r="C39" s="18">
        <v>0.65</v>
      </c>
      <c r="D39" s="18">
        <v>0.32499999999999996</v>
      </c>
      <c r="E39" s="18">
        <v>0.21666666666666667</v>
      </c>
      <c r="F39" s="18">
        <v>0.16249999999999998</v>
      </c>
      <c r="G39" s="18">
        <v>0.13</v>
      </c>
      <c r="H39" s="18">
        <v>0.10833333333333328</v>
      </c>
      <c r="I39" s="18">
        <v>9.285714285714286E-2</v>
      </c>
      <c r="J39" s="18">
        <v>8.1250000000000044E-2</v>
      </c>
      <c r="K39" s="18" t="e">
        <v>#N/A</v>
      </c>
      <c r="L39" s="18" t="e">
        <v>#N/A</v>
      </c>
      <c r="M39" s="18" t="e">
        <v>#N/A</v>
      </c>
      <c r="N39" s="18" t="e">
        <v>#N/A</v>
      </c>
      <c r="O39" s="18" t="e">
        <v>#N/A</v>
      </c>
      <c r="P39" s="18" t="e">
        <v>#N/A</v>
      </c>
      <c r="Q39" s="18" t="e">
        <v>#N/A</v>
      </c>
      <c r="R39" s="18" t="e">
        <v>#N/A</v>
      </c>
      <c r="S39" s="18" t="e">
        <v>#N/A</v>
      </c>
      <c r="T39" s="18" t="e">
        <v>#N/A</v>
      </c>
      <c r="U39" s="18" t="e">
        <v>#N/A</v>
      </c>
      <c r="V39" s="18" t="e">
        <v>#N/A</v>
      </c>
      <c r="W39" s="18" t="e">
        <v>#N/A</v>
      </c>
      <c r="X39" s="18" t="e">
        <v>#N/A</v>
      </c>
      <c r="Y39" s="18" t="e">
        <v>#N/A</v>
      </c>
      <c r="Z39" s="18" t="e">
        <v>#N/A</v>
      </c>
      <c r="AA39" s="18" t="e">
        <v>#N/A</v>
      </c>
    </row>
    <row r="40" spans="1:27" x14ac:dyDescent="0.35">
      <c r="A40" t="s">
        <v>338</v>
      </c>
      <c r="B40" s="18">
        <v>0.95</v>
      </c>
      <c r="C40" s="18">
        <v>0.95</v>
      </c>
      <c r="D40" s="18">
        <v>0.95</v>
      </c>
      <c r="E40" s="18">
        <v>0.81</v>
      </c>
      <c r="F40" s="18">
        <v>0.60749999999999993</v>
      </c>
      <c r="G40" s="18">
        <v>0.48599999999999999</v>
      </c>
      <c r="H40" s="18">
        <v>0.40500000000000003</v>
      </c>
      <c r="I40" s="18">
        <v>0.3471428571428572</v>
      </c>
      <c r="J40" s="18">
        <v>0.30374999999999996</v>
      </c>
      <c r="K40" s="18">
        <v>0.27</v>
      </c>
      <c r="L40" s="18">
        <v>0.24299999999999999</v>
      </c>
      <c r="M40" s="18">
        <v>0.22090909090909094</v>
      </c>
      <c r="N40" s="18">
        <v>0.20250000000000001</v>
      </c>
      <c r="O40" s="18">
        <v>0.18692307692307697</v>
      </c>
      <c r="P40" s="18">
        <v>0.1735714285714286</v>
      </c>
      <c r="Q40" s="18">
        <v>0.16200000000000003</v>
      </c>
      <c r="R40" s="18">
        <v>0.15187499999999998</v>
      </c>
      <c r="S40" s="18">
        <v>0.14294117647058824</v>
      </c>
      <c r="T40" s="18">
        <v>0.13500000000000001</v>
      </c>
      <c r="U40" s="18">
        <v>0.12789473684210528</v>
      </c>
      <c r="V40" s="18">
        <v>0.12150000000000005</v>
      </c>
      <c r="W40" s="18">
        <v>0.11571428571428577</v>
      </c>
      <c r="X40" s="18">
        <v>0.11045454545454547</v>
      </c>
      <c r="Y40" s="18">
        <v>0.10565217391304349</v>
      </c>
      <c r="Z40" s="18">
        <v>0.10124999999999995</v>
      </c>
      <c r="AA40" s="18">
        <v>9.7199999999999953E-2</v>
      </c>
    </row>
    <row r="41" spans="1:27" x14ac:dyDescent="0.35">
      <c r="A41" t="s">
        <v>161</v>
      </c>
      <c r="B41" s="18">
        <v>0.95</v>
      </c>
      <c r="C41" s="18">
        <v>0.95</v>
      </c>
      <c r="D41" s="18">
        <v>0.79920000000000002</v>
      </c>
      <c r="E41" s="18">
        <v>0.53279999999999994</v>
      </c>
      <c r="F41" s="18">
        <v>0.39959999999999996</v>
      </c>
      <c r="G41" s="18">
        <v>0.31968000000000008</v>
      </c>
      <c r="H41" s="18">
        <v>0.26640000000000008</v>
      </c>
      <c r="I41" s="18">
        <v>0.22834285714285718</v>
      </c>
      <c r="J41" s="18">
        <v>0.19980000000000009</v>
      </c>
      <c r="K41" s="18">
        <v>0.17759999999999998</v>
      </c>
      <c r="L41" s="18" t="e">
        <v>#N/A</v>
      </c>
      <c r="M41" s="18" t="e">
        <v>#N/A</v>
      </c>
      <c r="N41" s="18" t="e">
        <v>#N/A</v>
      </c>
      <c r="O41" s="18" t="e">
        <v>#N/A</v>
      </c>
      <c r="P41" s="18" t="e">
        <v>#N/A</v>
      </c>
      <c r="Q41" s="18" t="e">
        <v>#N/A</v>
      </c>
      <c r="R41" s="18" t="e">
        <v>#N/A</v>
      </c>
      <c r="S41" s="18" t="e">
        <v>#N/A</v>
      </c>
      <c r="T41" s="18" t="e">
        <v>#N/A</v>
      </c>
      <c r="U41" s="18" t="e">
        <v>#N/A</v>
      </c>
      <c r="V41" s="18" t="e">
        <v>#N/A</v>
      </c>
      <c r="W41" s="18" t="e">
        <v>#N/A</v>
      </c>
      <c r="X41" s="18" t="e">
        <v>#N/A</v>
      </c>
      <c r="Y41" s="18" t="e">
        <v>#N/A</v>
      </c>
      <c r="Z41" s="18" t="e">
        <v>#N/A</v>
      </c>
      <c r="AA41" s="18" t="e">
        <v>#N/A</v>
      </c>
    </row>
    <row r="42" spans="1:27" x14ac:dyDescent="0.35">
      <c r="A42" t="s">
        <v>1831</v>
      </c>
      <c r="B42" s="18">
        <v>0.95</v>
      </c>
      <c r="C42" s="18">
        <v>0.95</v>
      </c>
      <c r="D42" s="18">
        <v>0.95</v>
      </c>
      <c r="E42" s="18">
        <v>0.95</v>
      </c>
      <c r="F42" s="18">
        <v>0.95</v>
      </c>
      <c r="G42" s="18">
        <v>0.88800000000000001</v>
      </c>
      <c r="H42" s="18">
        <v>0.74</v>
      </c>
      <c r="I42" s="18">
        <v>0.63428571428571434</v>
      </c>
      <c r="J42" s="18">
        <v>0.55499999999999994</v>
      </c>
      <c r="K42" s="18">
        <v>0.49333333333333329</v>
      </c>
      <c r="L42" s="18">
        <v>0.44399999999999995</v>
      </c>
      <c r="M42" s="18">
        <v>0.40363636363636368</v>
      </c>
      <c r="N42" s="18">
        <v>0.37</v>
      </c>
      <c r="O42" s="18">
        <v>0.34153846153846157</v>
      </c>
      <c r="P42" s="18">
        <v>0.31714285714285717</v>
      </c>
      <c r="Q42" s="18" t="e">
        <v>#N/A</v>
      </c>
      <c r="R42" s="18" t="e">
        <v>#N/A</v>
      </c>
      <c r="S42" s="18" t="e">
        <v>#N/A</v>
      </c>
      <c r="T42" s="18" t="e">
        <v>#N/A</v>
      </c>
      <c r="U42" s="18" t="e">
        <v>#N/A</v>
      </c>
      <c r="V42" s="18" t="e">
        <v>#N/A</v>
      </c>
      <c r="W42" s="18" t="e">
        <v>#N/A</v>
      </c>
      <c r="X42" s="18" t="e">
        <v>#N/A</v>
      </c>
      <c r="Y42" s="18" t="e">
        <v>#N/A</v>
      </c>
      <c r="Z42" s="18" t="e">
        <v>#N/A</v>
      </c>
      <c r="AA42" s="18" t="e">
        <v>#N/A</v>
      </c>
    </row>
    <row r="43" spans="1:27" x14ac:dyDescent="0.35">
      <c r="A43" t="s">
        <v>1695</v>
      </c>
      <c r="B43" s="18">
        <v>0.95</v>
      </c>
      <c r="C43" s="18">
        <v>0.95</v>
      </c>
      <c r="D43" s="18">
        <v>0.95</v>
      </c>
      <c r="E43" s="18">
        <v>0.7583333333333333</v>
      </c>
      <c r="F43" s="18">
        <v>0.56874999999999998</v>
      </c>
      <c r="G43" s="18">
        <v>0.45499999999999996</v>
      </c>
      <c r="H43" s="18">
        <v>0.37916666666666665</v>
      </c>
      <c r="I43" s="18">
        <v>0.32499999999999996</v>
      </c>
      <c r="J43" s="18">
        <v>0.28437500000000004</v>
      </c>
      <c r="K43" s="18">
        <v>0.25277777777777777</v>
      </c>
      <c r="L43" s="18">
        <v>0.22750000000000004</v>
      </c>
      <c r="M43" s="18">
        <v>0.20681818181818179</v>
      </c>
      <c r="N43" s="18">
        <v>0.18958333333333333</v>
      </c>
      <c r="O43" s="18">
        <v>0.17500000000000004</v>
      </c>
      <c r="P43" s="18">
        <v>0.16249999999999998</v>
      </c>
      <c r="Q43" s="18" t="e">
        <v>#N/A</v>
      </c>
      <c r="R43" s="18" t="e">
        <v>#N/A</v>
      </c>
      <c r="S43" s="18" t="e">
        <v>#N/A</v>
      </c>
      <c r="T43" s="18" t="e">
        <v>#N/A</v>
      </c>
      <c r="U43" s="18" t="e">
        <v>#N/A</v>
      </c>
      <c r="V43" s="18" t="e">
        <v>#N/A</v>
      </c>
      <c r="W43" s="18" t="e">
        <v>#N/A</v>
      </c>
      <c r="X43" s="18" t="e">
        <v>#N/A</v>
      </c>
      <c r="Y43" s="18" t="e">
        <v>#N/A</v>
      </c>
      <c r="Z43" s="18" t="e">
        <v>#N/A</v>
      </c>
      <c r="AA43" s="18" t="e">
        <v>#N/A</v>
      </c>
    </row>
    <row r="44" spans="1:27" x14ac:dyDescent="0.35">
      <c r="A44" t="s">
        <v>327</v>
      </c>
      <c r="B44" s="18">
        <v>0.95</v>
      </c>
      <c r="C44" s="18">
        <v>0.95</v>
      </c>
      <c r="D44" s="18">
        <v>0.62</v>
      </c>
      <c r="E44" s="18">
        <v>0.41333333333333333</v>
      </c>
      <c r="F44" s="18">
        <v>0.31000000000000005</v>
      </c>
      <c r="G44" s="18">
        <v>0.248</v>
      </c>
      <c r="H44" s="18">
        <v>0.20666666666666667</v>
      </c>
      <c r="I44" s="18">
        <v>0.17714285714285716</v>
      </c>
      <c r="J44" s="18">
        <v>0.15500000000000003</v>
      </c>
      <c r="K44" s="18">
        <v>0.13777777777777778</v>
      </c>
      <c r="L44" s="18">
        <v>0.124</v>
      </c>
      <c r="M44" s="18">
        <v>0.11272727272727268</v>
      </c>
      <c r="N44" s="18">
        <v>0.10333333333333339</v>
      </c>
      <c r="O44" s="18">
        <v>9.5384615384615401E-2</v>
      </c>
      <c r="P44" s="18" t="e">
        <v>#N/A</v>
      </c>
      <c r="Q44" s="18" t="e">
        <v>#N/A</v>
      </c>
      <c r="R44" s="18" t="e">
        <v>#N/A</v>
      </c>
      <c r="S44" s="18" t="e">
        <v>#N/A</v>
      </c>
      <c r="T44" s="18" t="e">
        <v>#N/A</v>
      </c>
      <c r="U44" s="18" t="e">
        <v>#N/A</v>
      </c>
      <c r="V44" s="18" t="e">
        <v>#N/A</v>
      </c>
      <c r="W44" s="18" t="e">
        <v>#N/A</v>
      </c>
      <c r="X44" s="18" t="e">
        <v>#N/A</v>
      </c>
      <c r="Y44" s="18" t="e">
        <v>#N/A</v>
      </c>
      <c r="Z44" s="18" t="e">
        <v>#N/A</v>
      </c>
      <c r="AA44" s="18" t="e">
        <v>#N/A</v>
      </c>
    </row>
    <row r="45" spans="1:27" x14ac:dyDescent="0.35">
      <c r="A45" t="s">
        <v>1832</v>
      </c>
      <c r="B45" s="18">
        <v>0.98250000000000004</v>
      </c>
      <c r="C45" s="18">
        <v>0.98250000000000004</v>
      </c>
      <c r="D45" s="18">
        <v>0.96150000000000002</v>
      </c>
      <c r="E45" s="18">
        <v>0.85766666666666669</v>
      </c>
      <c r="F45" s="18">
        <v>0.80574999999999997</v>
      </c>
      <c r="G45" s="18">
        <v>0.77459999999999996</v>
      </c>
      <c r="H45" s="18">
        <v>0.75383333333333336</v>
      </c>
      <c r="I45" s="18">
        <v>0.73899999999999999</v>
      </c>
      <c r="J45" s="18">
        <v>0.72787500000000005</v>
      </c>
      <c r="K45" s="18">
        <v>0.71922222222222221</v>
      </c>
      <c r="L45" s="18">
        <v>0.71229999999999993</v>
      </c>
      <c r="M45" s="18" t="e">
        <v>#N/A</v>
      </c>
      <c r="N45" s="18" t="e">
        <v>#N/A</v>
      </c>
      <c r="O45" s="18" t="e">
        <v>#N/A</v>
      </c>
      <c r="P45" s="18" t="e">
        <v>#N/A</v>
      </c>
      <c r="Q45" s="18" t="e">
        <v>#N/A</v>
      </c>
      <c r="R45" s="18" t="e">
        <v>#N/A</v>
      </c>
      <c r="S45" s="18" t="e">
        <v>#N/A</v>
      </c>
      <c r="T45" s="18" t="e">
        <v>#N/A</v>
      </c>
      <c r="U45" s="18" t="e">
        <v>#N/A</v>
      </c>
      <c r="V45" s="18" t="e">
        <v>#N/A</v>
      </c>
      <c r="W45" s="18" t="e">
        <v>#N/A</v>
      </c>
      <c r="X45" s="18" t="e">
        <v>#N/A</v>
      </c>
      <c r="Y45" s="18" t="e">
        <v>#N/A</v>
      </c>
      <c r="Z45" s="18" t="e">
        <v>#N/A</v>
      </c>
      <c r="AA45" s="18" t="e">
        <v>#N/A</v>
      </c>
    </row>
    <row r="46" spans="1:27" x14ac:dyDescent="0.35">
      <c r="A46" t="s">
        <v>153</v>
      </c>
      <c r="B46" s="18">
        <v>0.95</v>
      </c>
      <c r="C46" s="18">
        <v>0.95</v>
      </c>
      <c r="D46" s="18">
        <v>0.95</v>
      </c>
      <c r="E46" s="18">
        <v>0.79500000000000004</v>
      </c>
      <c r="F46" s="18">
        <v>0.59624999999999995</v>
      </c>
      <c r="G46" s="18">
        <v>0.47699999999999998</v>
      </c>
      <c r="H46" s="18">
        <v>0.39749999999999996</v>
      </c>
      <c r="I46" s="18">
        <v>0.34071428571428575</v>
      </c>
      <c r="J46" s="18">
        <v>0.29812499999999997</v>
      </c>
      <c r="K46" s="18">
        <v>0.26500000000000001</v>
      </c>
      <c r="L46" s="18">
        <v>0.23850000000000005</v>
      </c>
      <c r="M46" s="18">
        <v>0.2168181818181818</v>
      </c>
      <c r="N46" s="18">
        <v>0.19874999999999998</v>
      </c>
      <c r="O46" s="18" t="e">
        <v>#N/A</v>
      </c>
      <c r="P46" s="18" t="e">
        <v>#N/A</v>
      </c>
      <c r="Q46" s="18" t="e">
        <v>#N/A</v>
      </c>
      <c r="R46" s="18" t="e">
        <v>#N/A</v>
      </c>
      <c r="S46" s="18" t="e">
        <v>#N/A</v>
      </c>
      <c r="T46" s="18" t="e">
        <v>#N/A</v>
      </c>
      <c r="U46" s="18" t="e">
        <v>#N/A</v>
      </c>
      <c r="V46" s="18" t="e">
        <v>#N/A</v>
      </c>
      <c r="W46" s="18" t="e">
        <v>#N/A</v>
      </c>
      <c r="X46" s="18" t="e">
        <v>#N/A</v>
      </c>
      <c r="Y46" s="18" t="e">
        <v>#N/A</v>
      </c>
      <c r="Z46" s="18" t="e">
        <v>#N/A</v>
      </c>
      <c r="AA46" s="18" t="e">
        <v>#N/A</v>
      </c>
    </row>
    <row r="47" spans="1:27" x14ac:dyDescent="0.35">
      <c r="A47" t="s">
        <v>1833</v>
      </c>
      <c r="B47" s="18">
        <v>0.95</v>
      </c>
      <c r="C47" s="18">
        <v>0.81499999999999995</v>
      </c>
      <c r="D47" s="18">
        <v>0.40749999999999997</v>
      </c>
      <c r="E47" s="18">
        <v>0.27166666666666661</v>
      </c>
      <c r="F47" s="18">
        <v>0.20374999999999999</v>
      </c>
      <c r="G47" s="18">
        <v>0.16300000000000003</v>
      </c>
      <c r="H47" s="18">
        <v>0.13583333333333336</v>
      </c>
      <c r="I47" s="18">
        <v>0.11642857142857144</v>
      </c>
      <c r="J47" s="18">
        <v>0.10187500000000005</v>
      </c>
      <c r="K47" s="18">
        <v>9.05555555555555E-2</v>
      </c>
      <c r="L47" s="18" t="e">
        <v>#N/A</v>
      </c>
      <c r="M47" s="18" t="e">
        <v>#N/A</v>
      </c>
      <c r="N47" s="18" t="e">
        <v>#N/A</v>
      </c>
      <c r="O47" s="18" t="e">
        <v>#N/A</v>
      </c>
      <c r="P47" s="18" t="e">
        <v>#N/A</v>
      </c>
      <c r="Q47" s="18" t="e">
        <v>#N/A</v>
      </c>
      <c r="R47" s="18" t="e">
        <v>#N/A</v>
      </c>
      <c r="S47" s="18" t="e">
        <v>#N/A</v>
      </c>
      <c r="T47" s="18" t="e">
        <v>#N/A</v>
      </c>
      <c r="U47" s="18" t="e">
        <v>#N/A</v>
      </c>
      <c r="V47" s="18" t="e">
        <v>#N/A</v>
      </c>
      <c r="W47" s="18" t="e">
        <v>#N/A</v>
      </c>
      <c r="X47" s="18" t="e">
        <v>#N/A</v>
      </c>
      <c r="Y47" s="18" t="e">
        <v>#N/A</v>
      </c>
      <c r="Z47" s="18" t="e">
        <v>#N/A</v>
      </c>
      <c r="AA47" s="18" t="e">
        <v>#N/A</v>
      </c>
    </row>
    <row r="48" spans="1:27" x14ac:dyDescent="0.35">
      <c r="A48" t="s">
        <v>1691</v>
      </c>
      <c r="B48" s="18">
        <v>0.96499999999999997</v>
      </c>
      <c r="C48" s="18">
        <v>0.96499999999999997</v>
      </c>
      <c r="D48" s="18">
        <v>0.96499999999999997</v>
      </c>
      <c r="E48" s="18">
        <v>0.85440000000000005</v>
      </c>
      <c r="F48" s="18">
        <v>0.71579999999999999</v>
      </c>
      <c r="G48" s="18">
        <v>0.63264000000000009</v>
      </c>
      <c r="H48" s="18">
        <v>0.57720000000000005</v>
      </c>
      <c r="I48" s="18">
        <v>0.53760000000000008</v>
      </c>
      <c r="J48" s="18">
        <v>0.50790000000000002</v>
      </c>
      <c r="K48" s="18">
        <v>0.48480000000000001</v>
      </c>
      <c r="L48" s="18">
        <v>0.46632000000000007</v>
      </c>
      <c r="M48" s="18">
        <v>0.45120000000000005</v>
      </c>
      <c r="N48" s="18">
        <v>0.43859999999999999</v>
      </c>
      <c r="O48" s="18">
        <v>0.42793846153846149</v>
      </c>
      <c r="P48" s="18" t="e">
        <v>#N/A</v>
      </c>
      <c r="Q48" s="18" t="e">
        <v>#N/A</v>
      </c>
      <c r="R48" s="18" t="e">
        <v>#N/A</v>
      </c>
      <c r="S48" s="18" t="e">
        <v>#N/A</v>
      </c>
      <c r="T48" s="18" t="e">
        <v>#N/A</v>
      </c>
      <c r="U48" s="18" t="e">
        <v>#N/A</v>
      </c>
      <c r="V48" s="18" t="e">
        <v>#N/A</v>
      </c>
      <c r="W48" s="18" t="e">
        <v>#N/A</v>
      </c>
      <c r="X48" s="18" t="e">
        <v>#N/A</v>
      </c>
      <c r="Y48" s="18" t="e">
        <v>#N/A</v>
      </c>
      <c r="Z48" s="18" t="e">
        <v>#N/A</v>
      </c>
      <c r="AA48" s="18" t="e">
        <v>#N/A</v>
      </c>
    </row>
    <row r="49" spans="1:27" x14ac:dyDescent="0.35">
      <c r="A49" t="s">
        <v>337</v>
      </c>
      <c r="B49" s="18">
        <v>0.95</v>
      </c>
      <c r="C49" s="18">
        <v>0.95</v>
      </c>
      <c r="D49" s="18">
        <v>0.85</v>
      </c>
      <c r="E49" s="18">
        <v>0.56666666666666665</v>
      </c>
      <c r="F49" s="18">
        <v>0.42500000000000004</v>
      </c>
      <c r="G49" s="18">
        <v>0.33999999999999997</v>
      </c>
      <c r="H49" s="18">
        <v>0.28333333333333333</v>
      </c>
      <c r="I49" s="18">
        <v>0.24285714285714288</v>
      </c>
      <c r="J49" s="18">
        <v>0.21250000000000002</v>
      </c>
      <c r="K49" s="18">
        <v>0.18888888888888888</v>
      </c>
      <c r="L49" s="18">
        <v>0.17000000000000004</v>
      </c>
      <c r="M49" s="18">
        <v>0.15454545454545454</v>
      </c>
      <c r="N49" s="18">
        <v>0.14166666666666672</v>
      </c>
      <c r="O49" s="18">
        <v>0.13076923076923075</v>
      </c>
      <c r="P49" s="18">
        <v>0.12142857142857144</v>
      </c>
      <c r="Q49" s="18">
        <v>0.11333333333333329</v>
      </c>
      <c r="R49" s="18">
        <v>0.10624999999999996</v>
      </c>
      <c r="S49" s="18">
        <v>9.9999999999999978E-2</v>
      </c>
      <c r="T49" s="18">
        <v>9.4444444444444442E-2</v>
      </c>
      <c r="U49" s="18">
        <v>8.9473684210526261E-2</v>
      </c>
      <c r="V49" s="18">
        <v>8.4999999999999964E-2</v>
      </c>
      <c r="W49" s="18" t="e">
        <v>#N/A</v>
      </c>
      <c r="X49" s="18" t="e">
        <v>#N/A</v>
      </c>
      <c r="Y49" s="18" t="e">
        <v>#N/A</v>
      </c>
      <c r="Z49" s="18" t="e">
        <v>#N/A</v>
      </c>
      <c r="AA49" s="18" t="e">
        <v>#N/A</v>
      </c>
    </row>
    <row r="50" spans="1:27" x14ac:dyDescent="0.35">
      <c r="A50" t="s">
        <v>1692</v>
      </c>
      <c r="B50" s="18">
        <v>0.95499999999999996</v>
      </c>
      <c r="C50" s="18">
        <v>0.91</v>
      </c>
      <c r="D50" s="18">
        <v>0.505</v>
      </c>
      <c r="E50" s="18">
        <v>0.37</v>
      </c>
      <c r="F50" s="18">
        <v>0.30249999999999999</v>
      </c>
      <c r="G50" s="18">
        <v>0.26200000000000001</v>
      </c>
      <c r="H50" s="18">
        <v>0.23499999999999999</v>
      </c>
      <c r="I50" s="18">
        <v>0.21571428571428575</v>
      </c>
      <c r="J50" s="18">
        <v>0.20125000000000004</v>
      </c>
      <c r="K50" s="18">
        <v>0.18999999999999995</v>
      </c>
      <c r="L50" s="18">
        <v>0.18100000000000005</v>
      </c>
      <c r="M50" s="18">
        <v>0.17363636363636359</v>
      </c>
      <c r="N50" s="18">
        <v>0.16749999999999998</v>
      </c>
      <c r="O50" s="18">
        <v>0.16230769230769226</v>
      </c>
      <c r="P50" s="18" t="e">
        <v>#N/A</v>
      </c>
      <c r="Q50" s="18" t="e">
        <v>#N/A</v>
      </c>
      <c r="R50" s="18" t="e">
        <v>#N/A</v>
      </c>
      <c r="S50" s="18" t="e">
        <v>#N/A</v>
      </c>
      <c r="T50" s="18" t="e">
        <v>#N/A</v>
      </c>
      <c r="U50" s="18" t="e">
        <v>#N/A</v>
      </c>
      <c r="V50" s="18" t="e">
        <v>#N/A</v>
      </c>
      <c r="W50" s="18" t="e">
        <v>#N/A</v>
      </c>
      <c r="X50" s="18" t="e">
        <v>#N/A</v>
      </c>
      <c r="Y50" s="18" t="e">
        <v>#N/A</v>
      </c>
      <c r="Z50" s="18" t="e">
        <v>#N/A</v>
      </c>
      <c r="AA50" s="18" t="e">
        <v>#N/A</v>
      </c>
    </row>
    <row r="51" spans="1:27" x14ac:dyDescent="0.35">
      <c r="A51" t="s">
        <v>1834</v>
      </c>
      <c r="B51" s="18">
        <v>0.95</v>
      </c>
      <c r="C51" s="18">
        <v>0.95</v>
      </c>
      <c r="D51" s="18">
        <v>0.95</v>
      </c>
      <c r="E51" s="18">
        <v>0.95</v>
      </c>
      <c r="F51" s="18">
        <v>0.95</v>
      </c>
      <c r="G51" s="18">
        <v>0.76139999999999997</v>
      </c>
      <c r="H51" s="18">
        <v>0.63450000000000006</v>
      </c>
      <c r="I51" s="18">
        <v>0.54385714285714282</v>
      </c>
      <c r="J51" s="18">
        <v>0.47587499999999994</v>
      </c>
      <c r="K51" s="18">
        <v>0.42300000000000004</v>
      </c>
      <c r="L51" s="18">
        <v>0.38070000000000004</v>
      </c>
      <c r="M51" s="18">
        <v>0.34609090909090912</v>
      </c>
      <c r="N51" s="18">
        <v>0.31725000000000003</v>
      </c>
      <c r="O51" s="18">
        <v>0.29284615384615387</v>
      </c>
      <c r="P51" s="18">
        <v>0.27192857142857141</v>
      </c>
      <c r="Q51" s="18">
        <v>0.25380000000000003</v>
      </c>
      <c r="R51" s="18">
        <v>0.23793750000000002</v>
      </c>
      <c r="S51" s="18">
        <v>0.22394117647058831</v>
      </c>
      <c r="T51" s="18">
        <v>0.21150000000000002</v>
      </c>
      <c r="U51" s="18">
        <v>0.20036842105263164</v>
      </c>
      <c r="V51" s="18">
        <v>0.19035000000000002</v>
      </c>
      <c r="W51" s="18">
        <v>0.18128571428571427</v>
      </c>
      <c r="X51" s="18">
        <v>0.17304545454545461</v>
      </c>
      <c r="Y51" s="18">
        <v>0.16552173913043478</v>
      </c>
      <c r="Z51" s="18">
        <v>0.15862500000000002</v>
      </c>
      <c r="AA51" s="18">
        <v>0.15227999999999997</v>
      </c>
    </row>
    <row r="52" spans="1:27" x14ac:dyDescent="0.35">
      <c r="A52" t="s">
        <v>1694</v>
      </c>
      <c r="B52" s="18">
        <v>0.95</v>
      </c>
      <c r="C52" s="18">
        <v>0.95</v>
      </c>
      <c r="D52" s="18">
        <v>0.95</v>
      </c>
      <c r="E52" s="18">
        <v>0.95</v>
      </c>
      <c r="F52" s="18">
        <v>0.95</v>
      </c>
      <c r="G52" s="18">
        <v>0.77249999999999996</v>
      </c>
      <c r="H52" s="18">
        <v>0.64375000000000004</v>
      </c>
      <c r="I52" s="18">
        <v>0.55178571428571432</v>
      </c>
      <c r="J52" s="18">
        <v>0.48281249999999998</v>
      </c>
      <c r="K52" s="18">
        <v>0.4291666666666667</v>
      </c>
      <c r="L52" s="18">
        <v>0.38624999999999998</v>
      </c>
      <c r="M52" s="18">
        <v>0.35113636363636369</v>
      </c>
      <c r="N52" s="18">
        <v>0.32187500000000002</v>
      </c>
      <c r="O52" s="18">
        <v>0.29711538461538467</v>
      </c>
      <c r="P52" s="18">
        <v>0.27589285714285716</v>
      </c>
      <c r="Q52" s="18">
        <v>0.25749999999999995</v>
      </c>
      <c r="R52" s="18">
        <v>0.24140625000000004</v>
      </c>
      <c r="S52" s="18">
        <v>0.22720588235294115</v>
      </c>
      <c r="T52" s="18" t="e">
        <v>#N/A</v>
      </c>
      <c r="U52" s="18" t="e">
        <v>#N/A</v>
      </c>
      <c r="V52" s="18" t="e">
        <v>#N/A</v>
      </c>
      <c r="W52" s="18" t="e">
        <v>#N/A</v>
      </c>
      <c r="X52" s="18" t="e">
        <v>#N/A</v>
      </c>
      <c r="Y52" s="18" t="e">
        <v>#N/A</v>
      </c>
      <c r="Z52" s="18" t="e">
        <v>#N/A</v>
      </c>
      <c r="AA52" s="18" t="e">
        <v>#N/A</v>
      </c>
    </row>
    <row r="53" spans="1:27" x14ac:dyDescent="0.35">
      <c r="A53" t="s">
        <v>123</v>
      </c>
      <c r="B53" s="18">
        <v>0.95</v>
      </c>
      <c r="C53" s="18">
        <v>0.625</v>
      </c>
      <c r="D53" s="18">
        <v>0.3125</v>
      </c>
      <c r="E53" s="18">
        <v>0.20833333333333337</v>
      </c>
      <c r="F53" s="18">
        <v>0.15625</v>
      </c>
      <c r="G53" s="18">
        <v>0.125</v>
      </c>
      <c r="H53" s="18">
        <v>0.10416666666666663</v>
      </c>
      <c r="I53" s="18">
        <v>8.9285714285714302E-2</v>
      </c>
      <c r="J53" s="18">
        <v>7.8125E-2</v>
      </c>
      <c r="K53" s="18" t="e">
        <v>#N/A</v>
      </c>
      <c r="L53" s="18" t="e">
        <v>#N/A</v>
      </c>
      <c r="M53" s="18" t="e">
        <v>#N/A</v>
      </c>
      <c r="N53" s="18" t="e">
        <v>#N/A</v>
      </c>
      <c r="O53" s="18" t="e">
        <v>#N/A</v>
      </c>
      <c r="P53" s="18" t="e">
        <v>#N/A</v>
      </c>
      <c r="Q53" s="18" t="e">
        <v>#N/A</v>
      </c>
      <c r="R53" s="18" t="e">
        <v>#N/A</v>
      </c>
      <c r="S53" s="18" t="e">
        <v>#N/A</v>
      </c>
      <c r="T53" s="18" t="e">
        <v>#N/A</v>
      </c>
      <c r="U53" s="18" t="e">
        <v>#N/A</v>
      </c>
      <c r="V53" s="18" t="e">
        <v>#N/A</v>
      </c>
      <c r="W53" s="18" t="e">
        <v>#N/A</v>
      </c>
      <c r="X53" s="18" t="e">
        <v>#N/A</v>
      </c>
      <c r="Y53" s="18" t="e">
        <v>#N/A</v>
      </c>
      <c r="Z53" s="18" t="e">
        <v>#N/A</v>
      </c>
      <c r="AA53" s="18" t="e">
        <v>#N/A</v>
      </c>
    </row>
    <row r="54" spans="1:27" x14ac:dyDescent="0.35">
      <c r="A54" t="s">
        <v>1808</v>
      </c>
      <c r="B54" s="18">
        <v>0.95</v>
      </c>
      <c r="C54" s="18">
        <v>0.95</v>
      </c>
      <c r="D54" s="18">
        <v>0.49750000000000005</v>
      </c>
      <c r="E54" s="18">
        <v>0.33166666666666667</v>
      </c>
      <c r="F54" s="18">
        <v>0.24875000000000003</v>
      </c>
      <c r="G54" s="18">
        <v>0.19899999999999995</v>
      </c>
      <c r="H54" s="18">
        <v>0.16583333333333339</v>
      </c>
      <c r="I54" s="18">
        <v>0.14214285714285713</v>
      </c>
      <c r="J54" s="18">
        <v>0.12437500000000001</v>
      </c>
      <c r="K54" s="18">
        <v>0.11055555555555552</v>
      </c>
      <c r="L54" s="18">
        <v>9.9500000000000033E-2</v>
      </c>
      <c r="M54" s="18" t="e">
        <v>#N/A</v>
      </c>
      <c r="N54" s="18" t="e">
        <v>#N/A</v>
      </c>
      <c r="O54" s="18" t="e">
        <v>#N/A</v>
      </c>
      <c r="P54" s="18" t="e">
        <v>#N/A</v>
      </c>
      <c r="Q54" s="18" t="e">
        <v>#N/A</v>
      </c>
      <c r="R54" s="18" t="e">
        <v>#N/A</v>
      </c>
      <c r="S54" s="18" t="e">
        <v>#N/A</v>
      </c>
      <c r="T54" s="18" t="e">
        <v>#N/A</v>
      </c>
      <c r="U54" s="18" t="e">
        <v>#N/A</v>
      </c>
      <c r="V54" s="18" t="e">
        <v>#N/A</v>
      </c>
      <c r="W54" s="18" t="e">
        <v>#N/A</v>
      </c>
      <c r="X54" s="18" t="e">
        <v>#N/A</v>
      </c>
      <c r="Y54" s="18" t="e">
        <v>#N/A</v>
      </c>
      <c r="Z54" s="18" t="e">
        <v>#N/A</v>
      </c>
      <c r="AA54" s="18" t="e">
        <v>#N/A</v>
      </c>
    </row>
    <row r="55" spans="1:27" x14ac:dyDescent="0.35">
      <c r="A55" t="s">
        <v>325</v>
      </c>
      <c r="B55" s="18">
        <v>0.95</v>
      </c>
      <c r="C55" s="18">
        <v>0.95</v>
      </c>
      <c r="D55" s="18">
        <v>0.95</v>
      </c>
      <c r="E55" s="18">
        <v>0.95</v>
      </c>
      <c r="F55" s="18">
        <v>0.83699999999999997</v>
      </c>
      <c r="G55" s="18">
        <v>0.66959999999999997</v>
      </c>
      <c r="H55" s="18">
        <v>0.55800000000000005</v>
      </c>
      <c r="I55" s="18">
        <v>0.47828571428571431</v>
      </c>
      <c r="J55" s="18">
        <v>0.41849999999999998</v>
      </c>
      <c r="K55" s="18">
        <v>0.372</v>
      </c>
      <c r="L55" s="18">
        <v>0.33479999999999999</v>
      </c>
      <c r="M55" s="18">
        <v>0.30436363636363628</v>
      </c>
      <c r="N55" s="18">
        <v>0.27899999999999991</v>
      </c>
      <c r="O55" s="18">
        <v>0.25753846153846149</v>
      </c>
      <c r="P55" s="18">
        <v>0.2391428571428571</v>
      </c>
      <c r="Q55" s="18">
        <v>0.22319999999999995</v>
      </c>
      <c r="R55" s="18">
        <v>0.20924999999999994</v>
      </c>
      <c r="S55" s="18">
        <v>0.19694117647058818</v>
      </c>
      <c r="T55" s="18">
        <v>0.18599999999999994</v>
      </c>
      <c r="U55" s="18">
        <v>0.17621052631578948</v>
      </c>
      <c r="V55" s="18">
        <v>0.16739999999999999</v>
      </c>
      <c r="W55" s="18">
        <v>0.15942857142857136</v>
      </c>
      <c r="X55" s="18" t="e">
        <v>#N/A</v>
      </c>
      <c r="Y55" s="18" t="e">
        <v>#N/A</v>
      </c>
      <c r="Z55" s="18" t="e">
        <v>#N/A</v>
      </c>
      <c r="AA55" s="18" t="e">
        <v>#N/A</v>
      </c>
    </row>
    <row r="56" spans="1:27" x14ac:dyDescent="0.35">
      <c r="A56" t="s">
        <v>1835</v>
      </c>
      <c r="B56" s="18">
        <v>0.95</v>
      </c>
      <c r="C56" s="18">
        <v>0.95</v>
      </c>
      <c r="D56" s="18">
        <v>0.95</v>
      </c>
      <c r="E56" s="18">
        <v>0.69833333333333325</v>
      </c>
      <c r="F56" s="18">
        <v>0.52374999999999994</v>
      </c>
      <c r="G56" s="18">
        <v>0.41900000000000004</v>
      </c>
      <c r="H56" s="18">
        <v>0.34916666666666663</v>
      </c>
      <c r="I56" s="18">
        <v>0.29928571428571427</v>
      </c>
      <c r="J56" s="18">
        <v>0.26187499999999997</v>
      </c>
      <c r="K56" s="18">
        <v>0.23277777777777775</v>
      </c>
      <c r="L56" s="18">
        <v>0.20950000000000002</v>
      </c>
      <c r="M56" s="18">
        <v>0.19045454545454543</v>
      </c>
      <c r="N56" s="18">
        <v>0.17458333333333331</v>
      </c>
      <c r="O56" s="18">
        <v>0.1611538461538462</v>
      </c>
      <c r="P56" s="18">
        <v>0.14964285714285719</v>
      </c>
      <c r="Q56" s="18">
        <v>0.13966666666666672</v>
      </c>
      <c r="R56" s="18">
        <v>0.13093750000000004</v>
      </c>
      <c r="S56" s="18" t="e">
        <v>#N/A</v>
      </c>
      <c r="T56" s="18" t="e">
        <v>#N/A</v>
      </c>
      <c r="U56" s="18" t="e">
        <v>#N/A</v>
      </c>
      <c r="V56" s="18" t="e">
        <v>#N/A</v>
      </c>
      <c r="W56" s="18" t="e">
        <v>#N/A</v>
      </c>
      <c r="X56" s="18" t="e">
        <v>#N/A</v>
      </c>
      <c r="Y56" s="18" t="e">
        <v>#N/A</v>
      </c>
      <c r="Z56" s="18" t="e">
        <v>#N/A</v>
      </c>
      <c r="AA56" s="18" t="e">
        <v>#N/A</v>
      </c>
    </row>
    <row r="57" spans="1:27" x14ac:dyDescent="0.35">
      <c r="A57" t="s">
        <v>1836</v>
      </c>
      <c r="B57" s="18">
        <v>0.95</v>
      </c>
      <c r="C57" s="18">
        <v>0.95</v>
      </c>
      <c r="D57" s="18">
        <v>0.9425</v>
      </c>
      <c r="E57" s="18">
        <v>0.62833333333333341</v>
      </c>
      <c r="F57" s="18">
        <v>0.47124999999999995</v>
      </c>
      <c r="G57" s="18">
        <v>0.377</v>
      </c>
      <c r="H57" s="18">
        <v>0.31416666666666671</v>
      </c>
      <c r="I57" s="18">
        <v>0.26928571428571424</v>
      </c>
      <c r="J57" s="18">
        <v>0.23562499999999997</v>
      </c>
      <c r="K57" s="18">
        <v>0.20944444444444443</v>
      </c>
      <c r="L57" s="18">
        <v>0.1885</v>
      </c>
      <c r="M57" s="18">
        <v>0.17136363636363638</v>
      </c>
      <c r="N57" s="18">
        <v>0.15708333333333335</v>
      </c>
      <c r="O57" s="18">
        <v>0.14500000000000002</v>
      </c>
      <c r="P57" s="18">
        <v>0.13464285714285718</v>
      </c>
      <c r="Q57" s="18">
        <v>0.1256666666666667</v>
      </c>
      <c r="R57" s="18">
        <v>0.11781249999999999</v>
      </c>
      <c r="S57" s="18">
        <v>0.11088235294117643</v>
      </c>
      <c r="T57" s="18">
        <v>0.10472222222222227</v>
      </c>
      <c r="U57" s="18">
        <v>9.9210526315789527E-2</v>
      </c>
      <c r="V57" s="18">
        <v>9.4249999999999945E-2</v>
      </c>
      <c r="W57" s="18">
        <v>8.9761904761904709E-2</v>
      </c>
      <c r="X57" s="18" t="e">
        <v>#N/A</v>
      </c>
      <c r="Y57" s="18" t="e">
        <v>#N/A</v>
      </c>
      <c r="Z57" s="18" t="e">
        <v>#N/A</v>
      </c>
      <c r="AA57" s="18" t="e">
        <v>#N/A</v>
      </c>
    </row>
    <row r="58" spans="1:27" x14ac:dyDescent="0.35">
      <c r="A58" t="s">
        <v>1807</v>
      </c>
      <c r="B58" s="18">
        <v>0.95</v>
      </c>
      <c r="C58" s="18">
        <v>0.67500000000000004</v>
      </c>
      <c r="D58" s="18">
        <v>0.33750000000000002</v>
      </c>
      <c r="E58" s="18">
        <v>0.22499999999999998</v>
      </c>
      <c r="F58" s="18">
        <v>0.16874999999999996</v>
      </c>
      <c r="G58" s="18">
        <v>0.13500000000000001</v>
      </c>
      <c r="H58" s="18">
        <v>0.11250000000000004</v>
      </c>
      <c r="I58" s="18">
        <v>9.6428571428571419E-2</v>
      </c>
      <c r="J58" s="18">
        <v>8.4374999999999978E-2</v>
      </c>
      <c r="K58" s="18">
        <v>7.4999999999999956E-2</v>
      </c>
      <c r="L58" s="18" t="e">
        <v>#N/A</v>
      </c>
      <c r="M58" s="18" t="e">
        <v>#N/A</v>
      </c>
      <c r="N58" s="18" t="e">
        <v>#N/A</v>
      </c>
      <c r="O58" s="18" t="e">
        <v>#N/A</v>
      </c>
      <c r="P58" s="18" t="e">
        <v>#N/A</v>
      </c>
      <c r="Q58" s="18" t="e">
        <v>#N/A</v>
      </c>
      <c r="R58" s="18" t="e">
        <v>#N/A</v>
      </c>
      <c r="S58" s="18" t="e">
        <v>#N/A</v>
      </c>
      <c r="T58" s="18" t="e">
        <v>#N/A</v>
      </c>
      <c r="U58" s="18" t="e">
        <v>#N/A</v>
      </c>
      <c r="V58" s="18" t="e">
        <v>#N/A</v>
      </c>
      <c r="W58" s="18" t="e">
        <v>#N/A</v>
      </c>
      <c r="X58" s="18" t="e">
        <v>#N/A</v>
      </c>
      <c r="Y58" s="18" t="e">
        <v>#N/A</v>
      </c>
      <c r="Z58" s="18" t="e">
        <v>#N/A</v>
      </c>
      <c r="AA58" s="18" t="e">
        <v>#N/A</v>
      </c>
    </row>
    <row r="59" spans="1:27" x14ac:dyDescent="0.35">
      <c r="A59" t="s">
        <v>1532</v>
      </c>
      <c r="B59" s="18">
        <v>0.95</v>
      </c>
      <c r="C59" s="18">
        <v>0.95</v>
      </c>
      <c r="D59" s="18">
        <v>0.505</v>
      </c>
      <c r="E59" s="18">
        <v>0.33666666666666667</v>
      </c>
      <c r="F59" s="18">
        <v>0.25249999999999995</v>
      </c>
      <c r="G59" s="18">
        <v>0.20199999999999996</v>
      </c>
      <c r="H59" s="18">
        <v>0.16833333333333333</v>
      </c>
      <c r="I59" s="18">
        <v>0.14428571428571424</v>
      </c>
      <c r="J59" s="18">
        <v>0.12624999999999997</v>
      </c>
      <c r="K59" s="18" t="e">
        <v>#N/A</v>
      </c>
      <c r="L59" s="18" t="e">
        <v>#N/A</v>
      </c>
      <c r="M59" s="18" t="e">
        <v>#N/A</v>
      </c>
      <c r="N59" s="18" t="e">
        <v>#N/A</v>
      </c>
      <c r="O59" s="18" t="e">
        <v>#N/A</v>
      </c>
      <c r="P59" s="18" t="e">
        <v>#N/A</v>
      </c>
      <c r="Q59" s="18" t="e">
        <v>#N/A</v>
      </c>
      <c r="R59" s="18" t="e">
        <v>#N/A</v>
      </c>
      <c r="S59" s="18" t="e">
        <v>#N/A</v>
      </c>
      <c r="T59" s="18" t="e">
        <v>#N/A</v>
      </c>
      <c r="U59" s="18" t="e">
        <v>#N/A</v>
      </c>
      <c r="V59" s="18" t="e">
        <v>#N/A</v>
      </c>
      <c r="W59" s="18" t="e">
        <v>#N/A</v>
      </c>
      <c r="X59" s="18" t="e">
        <v>#N/A</v>
      </c>
      <c r="Y59" s="18" t="e">
        <v>#N/A</v>
      </c>
      <c r="Z59" s="18" t="e">
        <v>#N/A</v>
      </c>
      <c r="AA59" s="18" t="e">
        <v>#N/A</v>
      </c>
    </row>
    <row r="60" spans="1:27" x14ac:dyDescent="0.35">
      <c r="A60" t="s">
        <v>136</v>
      </c>
      <c r="B60" s="18">
        <v>0.96</v>
      </c>
      <c r="C60" s="18">
        <v>0.96</v>
      </c>
      <c r="D60" s="18">
        <v>0.96</v>
      </c>
      <c r="E60" s="18">
        <v>0.96</v>
      </c>
      <c r="F60" s="18">
        <v>0.83684000000000003</v>
      </c>
      <c r="G60" s="18">
        <v>0.7094720000000001</v>
      </c>
      <c r="H60" s="18">
        <v>0.62456</v>
      </c>
      <c r="I60" s="18">
        <v>0.56390857142857143</v>
      </c>
      <c r="J60" s="18">
        <v>0.51841999999999999</v>
      </c>
      <c r="K60" s="18">
        <v>0.48304000000000002</v>
      </c>
      <c r="L60" s="18">
        <v>0.45473600000000003</v>
      </c>
      <c r="M60" s="18">
        <v>0.43157818181818186</v>
      </c>
      <c r="N60" s="18">
        <v>0.41227999999999998</v>
      </c>
      <c r="O60" s="18">
        <v>0.39595076923076922</v>
      </c>
      <c r="P60" s="18">
        <v>0.38195428571428569</v>
      </c>
      <c r="Q60" s="18">
        <v>0.36982400000000004</v>
      </c>
      <c r="R60" s="18">
        <v>0.35921000000000003</v>
      </c>
      <c r="S60" s="18">
        <v>0.34984470588235306</v>
      </c>
      <c r="T60" s="18">
        <v>0.34152000000000005</v>
      </c>
      <c r="U60" s="18">
        <v>0.33407157894736839</v>
      </c>
      <c r="V60" s="18">
        <v>0.32736799999999999</v>
      </c>
      <c r="W60" s="18">
        <v>0.32130285714285711</v>
      </c>
      <c r="X60" s="18">
        <v>0.31578909090909091</v>
      </c>
      <c r="Y60" s="18" t="e">
        <v>#N/A</v>
      </c>
      <c r="Z60" s="18" t="e">
        <v>#N/A</v>
      </c>
      <c r="AA60" s="18" t="e">
        <v>#N/A</v>
      </c>
    </row>
    <row r="61" spans="1:27" x14ac:dyDescent="0.35">
      <c r="A61" t="s">
        <v>127</v>
      </c>
      <c r="B61" s="18">
        <v>0.95</v>
      </c>
      <c r="C61" s="18">
        <v>0.95</v>
      </c>
      <c r="D61" s="18">
        <v>0.5575</v>
      </c>
      <c r="E61" s="18">
        <v>0.3716666666666667</v>
      </c>
      <c r="F61" s="18">
        <v>0.27875000000000005</v>
      </c>
      <c r="G61" s="18">
        <v>0.22299999999999998</v>
      </c>
      <c r="H61" s="18">
        <v>0.18583333333333329</v>
      </c>
      <c r="I61" s="18">
        <v>0.15928571428571425</v>
      </c>
      <c r="J61" s="18">
        <v>0.13937500000000003</v>
      </c>
      <c r="K61" s="18">
        <v>0.12388888888888894</v>
      </c>
      <c r="L61" s="18">
        <v>0.11150000000000004</v>
      </c>
      <c r="M61" s="18" t="e">
        <v>#N/A</v>
      </c>
      <c r="N61" s="18" t="e">
        <v>#N/A</v>
      </c>
      <c r="O61" s="18" t="e">
        <v>#N/A</v>
      </c>
      <c r="P61" s="18" t="e">
        <v>#N/A</v>
      </c>
      <c r="Q61" s="18" t="e">
        <v>#N/A</v>
      </c>
      <c r="R61" s="18" t="e">
        <v>#N/A</v>
      </c>
      <c r="S61" s="18" t="e">
        <v>#N/A</v>
      </c>
      <c r="T61" s="18" t="e">
        <v>#N/A</v>
      </c>
      <c r="U61" s="18" t="e">
        <v>#N/A</v>
      </c>
      <c r="V61" s="18" t="e">
        <v>#N/A</v>
      </c>
      <c r="W61" s="18" t="e">
        <v>#N/A</v>
      </c>
      <c r="X61" s="18" t="e">
        <v>#N/A</v>
      </c>
      <c r="Y61" s="18" t="e">
        <v>#N/A</v>
      </c>
      <c r="Z61" s="18" t="e">
        <v>#N/A</v>
      </c>
      <c r="AA61" s="18" t="e">
        <v>#N/A</v>
      </c>
    </row>
    <row r="62" spans="1:27" x14ac:dyDescent="0.35">
      <c r="A62" t="s">
        <v>149</v>
      </c>
      <c r="B62" s="18">
        <v>0.96250000000000002</v>
      </c>
      <c r="C62" s="18">
        <v>0.96250000000000002</v>
      </c>
      <c r="D62" s="18">
        <v>0.96250000000000002</v>
      </c>
      <c r="E62" s="18">
        <v>0.87749999999999995</v>
      </c>
      <c r="F62" s="18">
        <v>0.72062500000000007</v>
      </c>
      <c r="G62" s="18">
        <v>0.62650000000000006</v>
      </c>
      <c r="H62" s="18">
        <v>0.56374999999999997</v>
      </c>
      <c r="I62" s="18">
        <v>0.51892857142857141</v>
      </c>
      <c r="J62" s="18">
        <v>0.48531250000000004</v>
      </c>
      <c r="K62" s="18">
        <v>0.45916666666666661</v>
      </c>
      <c r="L62" s="18">
        <v>0.43825000000000003</v>
      </c>
      <c r="M62" s="18">
        <v>0.42113636363636364</v>
      </c>
      <c r="N62" s="18">
        <v>0.40687499999999999</v>
      </c>
      <c r="O62" s="18">
        <v>0.3948076923076923</v>
      </c>
      <c r="P62" s="18">
        <v>0.3844642857142857</v>
      </c>
      <c r="Q62" s="18">
        <v>0.37549999999999994</v>
      </c>
      <c r="R62" s="18">
        <v>0.36765625000000002</v>
      </c>
      <c r="S62" s="18">
        <v>0.36073529411764704</v>
      </c>
      <c r="T62" s="18">
        <v>0.35458333333333336</v>
      </c>
      <c r="U62" s="18">
        <v>0.34907894736842104</v>
      </c>
      <c r="V62" s="18">
        <v>0.34412500000000001</v>
      </c>
      <c r="W62" s="18">
        <v>0.33964285714285714</v>
      </c>
      <c r="X62" s="18">
        <v>0.33556818181818182</v>
      </c>
      <c r="Y62" s="18">
        <v>0.33184782608695651</v>
      </c>
      <c r="Z62" s="18">
        <v>0.32843750000000005</v>
      </c>
      <c r="AA62" s="18">
        <v>0.32530000000000003</v>
      </c>
    </row>
    <row r="63" spans="1:27" x14ac:dyDescent="0.35">
      <c r="A63" t="s">
        <v>1473</v>
      </c>
      <c r="B63" s="18">
        <v>0.95</v>
      </c>
      <c r="C63" s="18">
        <v>0.95</v>
      </c>
      <c r="D63" s="18">
        <v>0.95</v>
      </c>
      <c r="E63" s="18">
        <v>0.8683333333333334</v>
      </c>
      <c r="F63" s="18">
        <v>0.65125</v>
      </c>
      <c r="G63" s="18">
        <v>0.52100000000000002</v>
      </c>
      <c r="H63" s="18">
        <v>0.4341666666666667</v>
      </c>
      <c r="I63" s="18">
        <v>0.37214285714285711</v>
      </c>
      <c r="J63" s="18">
        <v>0.32562500000000005</v>
      </c>
      <c r="K63" s="18">
        <v>0.28944444444444439</v>
      </c>
      <c r="L63" s="18">
        <v>0.26049999999999995</v>
      </c>
      <c r="M63" s="18">
        <v>0.23681818181818182</v>
      </c>
      <c r="N63" s="18">
        <v>0.21708333333333329</v>
      </c>
      <c r="O63" s="18">
        <v>0.20038461538461538</v>
      </c>
      <c r="P63" s="18">
        <v>0.18607142857142855</v>
      </c>
      <c r="Q63" s="18">
        <v>0.17366666666666664</v>
      </c>
      <c r="R63" s="18">
        <v>0.16281250000000003</v>
      </c>
      <c r="S63" s="18">
        <v>0.15323529411764703</v>
      </c>
      <c r="T63" s="18">
        <v>0.1447222222222222</v>
      </c>
      <c r="U63" s="18" t="e">
        <v>#N/A</v>
      </c>
      <c r="V63" s="18" t="e">
        <v>#N/A</v>
      </c>
      <c r="W63" s="18" t="e">
        <v>#N/A</v>
      </c>
      <c r="X63" s="18" t="e">
        <v>#N/A</v>
      </c>
      <c r="Y63" s="18" t="e">
        <v>#N/A</v>
      </c>
      <c r="Z63" s="18" t="e">
        <v>#N/A</v>
      </c>
      <c r="AA63" s="18" t="e">
        <v>#N/A</v>
      </c>
    </row>
    <row r="64" spans="1:27" x14ac:dyDescent="0.35">
      <c r="A64" t="s">
        <v>1837</v>
      </c>
      <c r="B64" s="18">
        <v>0.95750000000000002</v>
      </c>
      <c r="C64" s="18">
        <v>0.95750000000000002</v>
      </c>
      <c r="D64" s="18">
        <v>0.95750000000000002</v>
      </c>
      <c r="E64" s="18">
        <v>0.95750000000000002</v>
      </c>
      <c r="F64" s="18">
        <v>0.83956249999999999</v>
      </c>
      <c r="G64" s="18">
        <v>0.70165000000000011</v>
      </c>
      <c r="H64" s="18">
        <v>0.6097083333333333</v>
      </c>
      <c r="I64" s="18">
        <v>0.54403571428571429</v>
      </c>
      <c r="J64" s="18">
        <v>0.49478124999999995</v>
      </c>
      <c r="K64" s="18">
        <v>0.45647222222222217</v>
      </c>
      <c r="L64" s="18">
        <v>0.42582500000000001</v>
      </c>
      <c r="M64" s="18">
        <v>0.40075000000000005</v>
      </c>
      <c r="N64" s="18">
        <v>0.37985416666666671</v>
      </c>
      <c r="O64" s="18">
        <v>0.36217307692307699</v>
      </c>
      <c r="P64" s="18">
        <v>0.34701785714285716</v>
      </c>
      <c r="Q64" s="18">
        <v>0.33388333333333331</v>
      </c>
      <c r="R64" s="18">
        <v>0.32239062500000004</v>
      </c>
      <c r="S64" s="18">
        <v>0.31225000000000003</v>
      </c>
      <c r="T64" s="18">
        <v>0.30323611111111115</v>
      </c>
      <c r="U64" s="18">
        <v>0.29517105263157895</v>
      </c>
      <c r="V64" s="18">
        <v>0.28791250000000002</v>
      </c>
      <c r="W64" s="18">
        <v>0.28134523809523815</v>
      </c>
      <c r="X64" s="18">
        <v>0.27537500000000004</v>
      </c>
      <c r="Y64" s="18">
        <v>0.26992391304347829</v>
      </c>
      <c r="Z64" s="18">
        <v>0.26492708333333337</v>
      </c>
      <c r="AA64" s="18">
        <v>0.26033000000000006</v>
      </c>
    </row>
    <row r="65" spans="1:27" x14ac:dyDescent="0.35">
      <c r="A65" t="s">
        <v>140</v>
      </c>
      <c r="B65" s="18">
        <v>0.95</v>
      </c>
      <c r="C65" s="18">
        <v>0.95</v>
      </c>
      <c r="D65" s="18">
        <v>0.8</v>
      </c>
      <c r="E65" s="18">
        <v>0.53333333333333333</v>
      </c>
      <c r="F65" s="18">
        <v>0.4</v>
      </c>
      <c r="G65" s="18">
        <v>0.31999999999999995</v>
      </c>
      <c r="H65" s="18">
        <v>0.26666666666666672</v>
      </c>
      <c r="I65" s="18">
        <v>0.22857142857142854</v>
      </c>
      <c r="J65" s="18">
        <v>0.19999999999999996</v>
      </c>
      <c r="K65" s="18">
        <v>0.17777777777777781</v>
      </c>
      <c r="L65" s="18">
        <v>0.16000000000000003</v>
      </c>
      <c r="M65" s="18" t="e">
        <v>#N/A</v>
      </c>
      <c r="N65" s="18" t="e">
        <v>#N/A</v>
      </c>
      <c r="O65" s="18" t="e">
        <v>#N/A</v>
      </c>
      <c r="P65" s="18" t="e">
        <v>#N/A</v>
      </c>
      <c r="Q65" s="18" t="e">
        <v>#N/A</v>
      </c>
      <c r="R65" s="18" t="e">
        <v>#N/A</v>
      </c>
      <c r="S65" s="18" t="e">
        <v>#N/A</v>
      </c>
      <c r="T65" s="18" t="e">
        <v>#N/A</v>
      </c>
      <c r="U65" s="18" t="e">
        <v>#N/A</v>
      </c>
      <c r="V65" s="18" t="e">
        <v>#N/A</v>
      </c>
      <c r="W65" s="18" t="e">
        <v>#N/A</v>
      </c>
      <c r="X65" s="18" t="e">
        <v>#N/A</v>
      </c>
      <c r="Y65" s="18" t="e">
        <v>#N/A</v>
      </c>
      <c r="Z65" s="18" t="e">
        <v>#N/A</v>
      </c>
      <c r="AA65" s="18" t="e">
        <v>#N/A</v>
      </c>
    </row>
    <row r="66" spans="1:27" x14ac:dyDescent="0.35">
      <c r="A66" t="s">
        <v>148</v>
      </c>
      <c r="B66" s="18">
        <v>0.95736450136205697</v>
      </c>
      <c r="C66" s="18">
        <v>0.7172900272411401</v>
      </c>
      <c r="D66" s="18">
        <v>0.43229002724114007</v>
      </c>
      <c r="E66" s="18">
        <v>0.3372900272411401</v>
      </c>
      <c r="F66" s="18">
        <v>0.28979002724114011</v>
      </c>
      <c r="G66" s="18">
        <v>0.26129002724114003</v>
      </c>
      <c r="H66" s="18">
        <v>0.24229002724114002</v>
      </c>
      <c r="I66" s="18">
        <v>0.22871859866971156</v>
      </c>
      <c r="J66" s="18">
        <v>0.21854002724114008</v>
      </c>
      <c r="K66" s="18">
        <v>0.21062336057447328</v>
      </c>
      <c r="L66" s="18">
        <v>0.20429002724113998</v>
      </c>
      <c r="M66" s="18" t="e">
        <v>#N/A</v>
      </c>
      <c r="N66" s="18" t="e">
        <v>#N/A</v>
      </c>
      <c r="O66" s="18" t="e">
        <v>#N/A</v>
      </c>
      <c r="P66" s="18" t="e">
        <v>#N/A</v>
      </c>
      <c r="Q66" s="18" t="e">
        <v>#N/A</v>
      </c>
      <c r="R66" s="18" t="e">
        <v>#N/A</v>
      </c>
      <c r="S66" s="18" t="e">
        <v>#N/A</v>
      </c>
      <c r="T66" s="18" t="e">
        <v>#N/A</v>
      </c>
      <c r="U66" s="18" t="e">
        <v>#N/A</v>
      </c>
      <c r="V66" s="18" t="e">
        <v>#N/A</v>
      </c>
      <c r="W66" s="18" t="e">
        <v>#N/A</v>
      </c>
      <c r="X66" s="18" t="e">
        <v>#N/A</v>
      </c>
      <c r="Y66" s="18" t="e">
        <v>#N/A</v>
      </c>
      <c r="Z66" s="18" t="e">
        <v>#N/A</v>
      </c>
      <c r="AA66" s="18" t="e">
        <v>#N/A</v>
      </c>
    </row>
    <row r="67" spans="1:27" x14ac:dyDescent="0.35">
      <c r="A67" t="s">
        <v>1802</v>
      </c>
      <c r="B67" s="18">
        <v>0.95750000000000002</v>
      </c>
      <c r="C67" s="18">
        <v>0.95750000000000002</v>
      </c>
      <c r="D67" s="18">
        <v>0.95750000000000002</v>
      </c>
      <c r="E67" s="18">
        <v>0.74924999999999997</v>
      </c>
      <c r="F67" s="18">
        <v>0.59943750000000007</v>
      </c>
      <c r="G67" s="18">
        <v>0.50954999999999995</v>
      </c>
      <c r="H67" s="18">
        <v>0.44962500000000005</v>
      </c>
      <c r="I67" s="18">
        <v>0.40682142857142867</v>
      </c>
      <c r="J67" s="18">
        <v>0.37471874999999999</v>
      </c>
      <c r="K67" s="18">
        <v>0.34975000000000001</v>
      </c>
      <c r="L67" s="18">
        <v>0.32977499999999993</v>
      </c>
      <c r="M67" s="18">
        <v>0.3134318181818182</v>
      </c>
      <c r="N67" s="18">
        <v>0.29981249999999993</v>
      </c>
      <c r="O67" s="18">
        <v>0.28828846153846155</v>
      </c>
      <c r="P67" s="18">
        <v>0.27841071428571429</v>
      </c>
      <c r="Q67" s="18">
        <v>0.26985000000000003</v>
      </c>
      <c r="R67" s="18">
        <v>0.26235937500000006</v>
      </c>
      <c r="S67" s="18" t="e">
        <v>#N/A</v>
      </c>
      <c r="T67" s="18" t="e">
        <v>#N/A</v>
      </c>
      <c r="U67" s="18" t="e">
        <v>#N/A</v>
      </c>
      <c r="V67" s="18" t="e">
        <v>#N/A</v>
      </c>
      <c r="W67" s="18" t="e">
        <v>#N/A</v>
      </c>
      <c r="X67" s="18" t="e">
        <v>#N/A</v>
      </c>
      <c r="Y67" s="18" t="e">
        <v>#N/A</v>
      </c>
      <c r="Z67" s="18" t="e">
        <v>#N/A</v>
      </c>
      <c r="AA67" s="18" t="e">
        <v>#N/A</v>
      </c>
    </row>
    <row r="68" spans="1:27" x14ac:dyDescent="0.35">
      <c r="A68" t="s">
        <v>146</v>
      </c>
      <c r="B68" s="18">
        <v>1</v>
      </c>
      <c r="C68" s="18">
        <v>1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0.75375000000000003</v>
      </c>
      <c r="J68" s="18">
        <v>0.65953125000000001</v>
      </c>
      <c r="K68" s="18">
        <v>0.58624999999999994</v>
      </c>
      <c r="L68" s="18">
        <v>0.52762500000000001</v>
      </c>
      <c r="M68" s="18">
        <v>0.47965909090909087</v>
      </c>
      <c r="N68" s="18">
        <v>0.43968750000000001</v>
      </c>
      <c r="O68" s="18">
        <v>0.40586538461538457</v>
      </c>
      <c r="P68" s="18">
        <v>0.37687499999999996</v>
      </c>
      <c r="Q68" s="18">
        <v>0.35175000000000001</v>
      </c>
      <c r="R68" s="18" t="e">
        <v>#N/A</v>
      </c>
      <c r="S68" s="18" t="e">
        <v>#N/A</v>
      </c>
      <c r="T68" s="18" t="e">
        <v>#N/A</v>
      </c>
      <c r="U68" s="18" t="e">
        <v>#N/A</v>
      </c>
      <c r="V68" s="18" t="e">
        <v>#N/A</v>
      </c>
      <c r="W68" s="18" t="e">
        <v>#N/A</v>
      </c>
      <c r="X68" s="18" t="e">
        <v>#N/A</v>
      </c>
      <c r="Y68" s="18" t="e">
        <v>#N/A</v>
      </c>
      <c r="Z68" s="18" t="e">
        <v>#N/A</v>
      </c>
      <c r="AA68" s="18" t="e">
        <v>#N/A</v>
      </c>
    </row>
    <row r="69" spans="1:27" x14ac:dyDescent="0.35">
      <c r="A69" t="s">
        <v>1838</v>
      </c>
      <c r="B69" s="18">
        <v>0.95</v>
      </c>
      <c r="C69" s="18">
        <v>0.95</v>
      </c>
      <c r="D69" s="18">
        <v>0.95</v>
      </c>
      <c r="E69" s="18">
        <v>0.82833333333333337</v>
      </c>
      <c r="F69" s="18">
        <v>0.62125000000000008</v>
      </c>
      <c r="G69" s="18">
        <v>0.497</v>
      </c>
      <c r="H69" s="18">
        <v>0.41416666666666668</v>
      </c>
      <c r="I69" s="18">
        <v>0.35499999999999998</v>
      </c>
      <c r="J69" s="18">
        <v>0.31062500000000004</v>
      </c>
      <c r="K69" s="18">
        <v>0.27611111111111108</v>
      </c>
      <c r="L69" s="18">
        <v>0.24850000000000005</v>
      </c>
      <c r="M69" s="18">
        <v>0.22590909090909095</v>
      </c>
      <c r="N69" s="18">
        <v>0.20708333333333329</v>
      </c>
      <c r="O69" s="18">
        <v>0.19115384615384612</v>
      </c>
      <c r="P69" s="18">
        <v>0.17749999999999999</v>
      </c>
      <c r="Q69" s="18" t="e">
        <v>#N/A</v>
      </c>
      <c r="R69" s="18" t="e">
        <v>#N/A</v>
      </c>
      <c r="S69" s="18" t="e">
        <v>#N/A</v>
      </c>
      <c r="T69" s="18" t="e">
        <v>#N/A</v>
      </c>
      <c r="U69" s="18" t="e">
        <v>#N/A</v>
      </c>
      <c r="V69" s="18" t="e">
        <v>#N/A</v>
      </c>
      <c r="W69" s="18" t="e">
        <v>#N/A</v>
      </c>
      <c r="X69" s="18" t="e">
        <v>#N/A</v>
      </c>
      <c r="Y69" s="18" t="e">
        <v>#N/A</v>
      </c>
      <c r="Z69" s="18" t="e">
        <v>#N/A</v>
      </c>
      <c r="AA69" s="18" t="e">
        <v>#N/A</v>
      </c>
    </row>
    <row r="70" spans="1:27" x14ac:dyDescent="0.35">
      <c r="A70" t="s">
        <v>1533</v>
      </c>
      <c r="B70" s="18">
        <v>0.95</v>
      </c>
      <c r="C70" s="18">
        <v>0.95</v>
      </c>
      <c r="D70" s="18">
        <v>0.86499999999999999</v>
      </c>
      <c r="E70" s="18">
        <v>0.57666666666666666</v>
      </c>
      <c r="F70" s="18">
        <v>0.4325</v>
      </c>
      <c r="G70" s="18">
        <v>0.34599999999999997</v>
      </c>
      <c r="H70" s="18">
        <v>0.28833333333333333</v>
      </c>
      <c r="I70" s="18">
        <v>0.24714285714285711</v>
      </c>
      <c r="J70" s="18">
        <v>0.21625000000000005</v>
      </c>
      <c r="K70" s="18">
        <v>0.19222222222222218</v>
      </c>
      <c r="L70" s="18">
        <v>0.17300000000000004</v>
      </c>
      <c r="M70" s="18" t="e">
        <v>#N/A</v>
      </c>
      <c r="N70" s="18" t="e">
        <v>#N/A</v>
      </c>
      <c r="O70" s="18" t="e">
        <v>#N/A</v>
      </c>
      <c r="P70" s="18" t="e">
        <v>#N/A</v>
      </c>
      <c r="Q70" s="18" t="e">
        <v>#N/A</v>
      </c>
      <c r="R70" s="18" t="e">
        <v>#N/A</v>
      </c>
      <c r="S70" s="18" t="e">
        <v>#N/A</v>
      </c>
      <c r="T70" s="18" t="e">
        <v>#N/A</v>
      </c>
      <c r="U70" s="18" t="e">
        <v>#N/A</v>
      </c>
      <c r="V70" s="18" t="e">
        <v>#N/A</v>
      </c>
      <c r="W70" s="18" t="e">
        <v>#N/A</v>
      </c>
      <c r="X70" s="18" t="e">
        <v>#N/A</v>
      </c>
      <c r="Y70" s="18" t="e">
        <v>#N/A</v>
      </c>
      <c r="Z70" s="18" t="e">
        <v>#N/A</v>
      </c>
      <c r="AA70" s="18" t="e">
        <v>#N/A</v>
      </c>
    </row>
    <row r="71" spans="1:27" x14ac:dyDescent="0.35">
      <c r="A71" t="s">
        <v>1534</v>
      </c>
      <c r="B71" s="18">
        <v>1</v>
      </c>
      <c r="C71" s="18">
        <v>0.97750000000000004</v>
      </c>
      <c r="D71" s="18">
        <v>0.96375</v>
      </c>
      <c r="E71" s="18">
        <v>0.70166666666666666</v>
      </c>
      <c r="F71" s="18">
        <v>0.52625</v>
      </c>
      <c r="G71" s="18">
        <v>0.42100000000000004</v>
      </c>
      <c r="H71" s="18">
        <v>0.35083333333333333</v>
      </c>
      <c r="I71" s="18">
        <v>0.30071428571428571</v>
      </c>
      <c r="J71" s="18">
        <v>0.26312500000000005</v>
      </c>
      <c r="K71" s="18">
        <v>0.23388888888888892</v>
      </c>
      <c r="L71" s="18">
        <v>0.21050000000000002</v>
      </c>
      <c r="M71" s="18">
        <v>0.1913636363636364</v>
      </c>
      <c r="N71" s="18">
        <v>0.17541666666666667</v>
      </c>
      <c r="O71" s="18">
        <v>0.16192307692307695</v>
      </c>
      <c r="P71" s="18">
        <v>0.15035714285714286</v>
      </c>
      <c r="Q71" s="18" t="e">
        <v>#N/A</v>
      </c>
      <c r="R71" s="18" t="e">
        <v>#N/A</v>
      </c>
      <c r="S71" s="18" t="e">
        <v>#N/A</v>
      </c>
      <c r="T71" s="18" t="e">
        <v>#N/A</v>
      </c>
      <c r="U71" s="18" t="e">
        <v>#N/A</v>
      </c>
      <c r="V71" s="18" t="e">
        <v>#N/A</v>
      </c>
      <c r="W71" s="18" t="e">
        <v>#N/A</v>
      </c>
      <c r="X71" s="18" t="e">
        <v>#N/A</v>
      </c>
      <c r="Y71" s="18" t="e">
        <v>#N/A</v>
      </c>
      <c r="Z71" s="18" t="e">
        <v>#N/A</v>
      </c>
      <c r="AA71" s="18" t="e">
        <v>#N/A</v>
      </c>
    </row>
    <row r="72" spans="1:27" x14ac:dyDescent="0.35">
      <c r="A72" t="s">
        <v>1536</v>
      </c>
      <c r="B72" s="18">
        <v>0.95750000000000002</v>
      </c>
      <c r="C72" s="18">
        <v>0.95750000000000002</v>
      </c>
      <c r="D72" s="18">
        <v>0.58137499999999998</v>
      </c>
      <c r="E72" s="18">
        <v>0.43758333333333332</v>
      </c>
      <c r="F72" s="18">
        <v>0.36568750000000005</v>
      </c>
      <c r="G72" s="18">
        <v>0.32255000000000011</v>
      </c>
      <c r="H72" s="18">
        <v>0.29379166666666667</v>
      </c>
      <c r="I72" s="18">
        <v>0.2732500000000001</v>
      </c>
      <c r="J72" s="18">
        <v>0.25784374999999993</v>
      </c>
      <c r="K72" s="18">
        <v>0.24586111111111109</v>
      </c>
      <c r="L72" s="18" t="e">
        <v>#N/A</v>
      </c>
      <c r="M72" s="18" t="e">
        <v>#N/A</v>
      </c>
      <c r="N72" s="18" t="e">
        <v>#N/A</v>
      </c>
      <c r="O72" s="18" t="e">
        <v>#N/A</v>
      </c>
      <c r="P72" s="18" t="e">
        <v>#N/A</v>
      </c>
      <c r="Q72" s="18" t="e">
        <v>#N/A</v>
      </c>
      <c r="R72" s="18" t="e">
        <v>#N/A</v>
      </c>
      <c r="S72" s="18" t="e">
        <v>#N/A</v>
      </c>
      <c r="T72" s="18" t="e">
        <v>#N/A</v>
      </c>
      <c r="U72" s="18" t="e">
        <v>#N/A</v>
      </c>
      <c r="V72" s="18" t="e">
        <v>#N/A</v>
      </c>
      <c r="W72" s="18" t="e">
        <v>#N/A</v>
      </c>
      <c r="X72" s="18" t="e">
        <v>#N/A</v>
      </c>
      <c r="Y72" s="18" t="e">
        <v>#N/A</v>
      </c>
      <c r="Z72" s="18" t="e">
        <v>#N/A</v>
      </c>
      <c r="AA72" s="18" t="e">
        <v>#N/A</v>
      </c>
    </row>
    <row r="73" spans="1:27" x14ac:dyDescent="0.35">
      <c r="A73" t="s">
        <v>1535</v>
      </c>
      <c r="B73" s="18">
        <v>0.95</v>
      </c>
      <c r="C73" s="18">
        <v>0.65</v>
      </c>
      <c r="D73" s="18">
        <v>0.32499999999999996</v>
      </c>
      <c r="E73" s="18">
        <v>0.21666666666666667</v>
      </c>
      <c r="F73" s="18">
        <v>0.16249999999999998</v>
      </c>
      <c r="G73" s="18">
        <v>0.13</v>
      </c>
      <c r="H73" s="18">
        <v>0.10833333333333328</v>
      </c>
      <c r="I73" s="18">
        <v>9.285714285714286E-2</v>
      </c>
      <c r="J73" s="18">
        <v>8.1250000000000044E-2</v>
      </c>
      <c r="K73" s="18">
        <v>7.2222222222222188E-2</v>
      </c>
      <c r="L73" s="18">
        <v>6.4999999999999947E-2</v>
      </c>
      <c r="M73" s="18" t="e">
        <v>#N/A</v>
      </c>
      <c r="N73" s="18" t="e">
        <v>#N/A</v>
      </c>
      <c r="O73" s="18" t="e">
        <v>#N/A</v>
      </c>
      <c r="P73" s="18" t="e">
        <v>#N/A</v>
      </c>
      <c r="Q73" s="18" t="e">
        <v>#N/A</v>
      </c>
      <c r="R73" s="18" t="e">
        <v>#N/A</v>
      </c>
      <c r="S73" s="18" t="e">
        <v>#N/A</v>
      </c>
      <c r="T73" s="18" t="e">
        <v>#N/A</v>
      </c>
      <c r="U73" s="18" t="e">
        <v>#N/A</v>
      </c>
      <c r="V73" s="18" t="e">
        <v>#N/A</v>
      </c>
      <c r="W73" s="18" t="e">
        <v>#N/A</v>
      </c>
      <c r="X73" s="18" t="e">
        <v>#N/A</v>
      </c>
      <c r="Y73" s="18" t="e">
        <v>#N/A</v>
      </c>
      <c r="Z73" s="18" t="e">
        <v>#N/A</v>
      </c>
      <c r="AA73" s="18" t="e">
        <v>#N/A</v>
      </c>
    </row>
    <row r="74" spans="1:27" x14ac:dyDescent="0.35">
      <c r="A74" t="s">
        <v>1538</v>
      </c>
      <c r="B74" s="18">
        <v>0.95</v>
      </c>
      <c r="C74" s="18">
        <v>0.95</v>
      </c>
      <c r="D74" s="18">
        <v>0.95</v>
      </c>
      <c r="E74" s="18">
        <v>0.88500000000000001</v>
      </c>
      <c r="F74" s="18">
        <v>0.66375000000000006</v>
      </c>
      <c r="G74" s="18">
        <v>0.53100000000000003</v>
      </c>
      <c r="H74" s="18">
        <v>0.4425</v>
      </c>
      <c r="I74" s="18">
        <v>0.37928571428571434</v>
      </c>
      <c r="J74" s="18">
        <v>0.33187500000000003</v>
      </c>
      <c r="K74" s="18">
        <v>0.29500000000000004</v>
      </c>
      <c r="L74" s="18">
        <v>0.26549999999999996</v>
      </c>
      <c r="M74" s="18">
        <v>0.24136363636363634</v>
      </c>
      <c r="N74" s="18">
        <v>0.22124999999999995</v>
      </c>
      <c r="O74" s="18">
        <v>0.20423076923076922</v>
      </c>
      <c r="P74" s="18">
        <v>0.18964285714285711</v>
      </c>
      <c r="Q74" s="18">
        <v>0.17700000000000005</v>
      </c>
      <c r="R74" s="18" t="e">
        <v>#N/A</v>
      </c>
      <c r="S74" s="18" t="e">
        <v>#N/A</v>
      </c>
      <c r="T74" s="18" t="e">
        <v>#N/A</v>
      </c>
      <c r="U74" s="18" t="e">
        <v>#N/A</v>
      </c>
      <c r="V74" s="18" t="e">
        <v>#N/A</v>
      </c>
      <c r="W74" s="18" t="e">
        <v>#N/A</v>
      </c>
      <c r="X74" s="18" t="e">
        <v>#N/A</v>
      </c>
      <c r="Y74" s="18" t="e">
        <v>#N/A</v>
      </c>
      <c r="Z74" s="18" t="e">
        <v>#N/A</v>
      </c>
      <c r="AA74" s="18" t="e">
        <v>#N/A</v>
      </c>
    </row>
    <row r="75" spans="1:27" x14ac:dyDescent="0.35">
      <c r="A75" t="s">
        <v>138</v>
      </c>
      <c r="B75" s="18">
        <v>0.95</v>
      </c>
      <c r="C75" s="18">
        <v>0.56499999999999995</v>
      </c>
      <c r="D75" s="18">
        <v>0.28249999999999997</v>
      </c>
      <c r="E75" s="18">
        <v>0.18833333333333335</v>
      </c>
      <c r="F75" s="18">
        <v>0.14124999999999999</v>
      </c>
      <c r="G75" s="18">
        <v>0.11299999999999999</v>
      </c>
      <c r="H75" s="18">
        <v>9.4166666666666621E-2</v>
      </c>
      <c r="I75" s="18">
        <v>8.0714285714285738E-2</v>
      </c>
      <c r="J75" s="18">
        <v>7.0625000000000049E-2</v>
      </c>
      <c r="K75" s="18">
        <v>6.2777777777777821E-2</v>
      </c>
      <c r="L75" s="18">
        <v>5.6499999999999995E-2</v>
      </c>
      <c r="M75" s="18" t="e">
        <v>#N/A</v>
      </c>
      <c r="N75" s="18" t="e">
        <v>#N/A</v>
      </c>
      <c r="O75" s="18" t="e">
        <v>#N/A</v>
      </c>
      <c r="P75" s="18" t="e">
        <v>#N/A</v>
      </c>
      <c r="Q75" s="18" t="e">
        <v>#N/A</v>
      </c>
      <c r="R75" s="18" t="e">
        <v>#N/A</v>
      </c>
      <c r="S75" s="18" t="e">
        <v>#N/A</v>
      </c>
      <c r="T75" s="18" t="e">
        <v>#N/A</v>
      </c>
      <c r="U75" s="18" t="e">
        <v>#N/A</v>
      </c>
      <c r="V75" s="18" t="e">
        <v>#N/A</v>
      </c>
      <c r="W75" s="18" t="e">
        <v>#N/A</v>
      </c>
      <c r="X75" s="18" t="e">
        <v>#N/A</v>
      </c>
      <c r="Y75" s="18" t="e">
        <v>#N/A</v>
      </c>
      <c r="Z75" s="18" t="e">
        <v>#N/A</v>
      </c>
      <c r="AA75" s="18" t="e">
        <v>#N/A</v>
      </c>
    </row>
    <row r="76" spans="1:27" x14ac:dyDescent="0.35">
      <c r="A76" t="s">
        <v>158</v>
      </c>
      <c r="B76" s="18">
        <v>0.95</v>
      </c>
      <c r="C76" s="18">
        <v>0.54499999999999993</v>
      </c>
      <c r="D76" s="18">
        <v>0.27249999999999996</v>
      </c>
      <c r="E76" s="18">
        <v>0.18166666666666664</v>
      </c>
      <c r="F76" s="18">
        <v>0.13624999999999998</v>
      </c>
      <c r="G76" s="18">
        <v>0.10899999999999999</v>
      </c>
      <c r="H76" s="18">
        <v>9.0833333333333321E-2</v>
      </c>
      <c r="I76" s="18">
        <v>7.7857142857142847E-2</v>
      </c>
      <c r="J76" s="18">
        <v>6.8124999999999991E-2</v>
      </c>
      <c r="K76" s="18">
        <v>6.0555555555555585E-2</v>
      </c>
      <c r="L76" s="18">
        <v>5.4499999999999993E-2</v>
      </c>
      <c r="M76" s="18" t="e">
        <v>#N/A</v>
      </c>
      <c r="N76" s="18" t="e">
        <v>#N/A</v>
      </c>
      <c r="O76" s="18" t="e">
        <v>#N/A</v>
      </c>
      <c r="P76" s="18" t="e">
        <v>#N/A</v>
      </c>
      <c r="Q76" s="18" t="e">
        <v>#N/A</v>
      </c>
      <c r="R76" s="18" t="e">
        <v>#N/A</v>
      </c>
      <c r="S76" s="18" t="e">
        <v>#N/A</v>
      </c>
      <c r="T76" s="18" t="e">
        <v>#N/A</v>
      </c>
      <c r="U76" s="18" t="e">
        <v>#N/A</v>
      </c>
      <c r="V76" s="18" t="e">
        <v>#N/A</v>
      </c>
      <c r="W76" s="18" t="e">
        <v>#N/A</v>
      </c>
      <c r="X76" s="18" t="e">
        <v>#N/A</v>
      </c>
      <c r="Y76" s="18" t="e">
        <v>#N/A</v>
      </c>
      <c r="Z76" s="18" t="e">
        <v>#N/A</v>
      </c>
      <c r="AA76" s="18" t="e">
        <v>#N/A</v>
      </c>
    </row>
    <row r="77" spans="1:27" x14ac:dyDescent="0.35">
      <c r="A77" t="s">
        <v>1539</v>
      </c>
      <c r="B77" s="18">
        <v>0.95</v>
      </c>
      <c r="C77" s="18">
        <v>0.95</v>
      </c>
      <c r="D77" s="18">
        <v>0.95</v>
      </c>
      <c r="E77" s="18">
        <v>0.86166666666666669</v>
      </c>
      <c r="F77" s="18">
        <v>0.64624999999999999</v>
      </c>
      <c r="G77" s="18">
        <v>0.51700000000000002</v>
      </c>
      <c r="H77" s="18">
        <v>0.43083333333333329</v>
      </c>
      <c r="I77" s="18">
        <v>0.36928571428571433</v>
      </c>
      <c r="J77" s="18">
        <v>0.323125</v>
      </c>
      <c r="K77" s="18">
        <v>0.28722222222222227</v>
      </c>
      <c r="L77" s="18">
        <v>0.25849999999999995</v>
      </c>
      <c r="M77" s="18">
        <v>0.23499999999999999</v>
      </c>
      <c r="N77" s="18">
        <v>0.2154166666666667</v>
      </c>
      <c r="O77" s="18">
        <v>0.19884615384615389</v>
      </c>
      <c r="P77" s="18">
        <v>0.18464285714285711</v>
      </c>
      <c r="Q77" s="18">
        <v>0.17233333333333334</v>
      </c>
      <c r="R77" s="18" t="e">
        <v>#N/A</v>
      </c>
      <c r="S77" s="18" t="e">
        <v>#N/A</v>
      </c>
      <c r="T77" s="18" t="e">
        <v>#N/A</v>
      </c>
      <c r="U77" s="18" t="e">
        <v>#N/A</v>
      </c>
      <c r="V77" s="18" t="e">
        <v>#N/A</v>
      </c>
      <c r="W77" s="18" t="e">
        <v>#N/A</v>
      </c>
      <c r="X77" s="18" t="e">
        <v>#N/A</v>
      </c>
      <c r="Y77" s="18" t="e">
        <v>#N/A</v>
      </c>
      <c r="Z77" s="18" t="e">
        <v>#N/A</v>
      </c>
      <c r="AA77" s="18" t="e">
        <v>#N/A</v>
      </c>
    </row>
    <row r="78" spans="1:27" x14ac:dyDescent="0.35">
      <c r="A78" t="s">
        <v>137</v>
      </c>
      <c r="B78" s="18">
        <v>0.95</v>
      </c>
      <c r="C78" s="18">
        <v>0.95</v>
      </c>
      <c r="D78" s="18">
        <v>0.95</v>
      </c>
      <c r="E78" s="18">
        <v>0.95</v>
      </c>
      <c r="F78" s="18">
        <v>0.95</v>
      </c>
      <c r="G78" s="18">
        <v>0.95</v>
      </c>
      <c r="H78" s="18">
        <v>0.95</v>
      </c>
      <c r="I78" s="18">
        <v>0.95</v>
      </c>
      <c r="J78" s="18">
        <v>0.86381249999999998</v>
      </c>
      <c r="K78" s="18">
        <v>0.76783333333333326</v>
      </c>
      <c r="L78" s="18">
        <v>0.69104999999999994</v>
      </c>
      <c r="M78" s="18">
        <v>0.62822727272727263</v>
      </c>
      <c r="N78" s="18">
        <v>0.57587499999999991</v>
      </c>
      <c r="O78" s="18">
        <v>0.53157692307692306</v>
      </c>
      <c r="P78" s="18">
        <v>0.4936071428571428</v>
      </c>
      <c r="Q78" s="18">
        <v>0.4607</v>
      </c>
      <c r="R78" s="18">
        <v>0.43190624999999994</v>
      </c>
      <c r="S78" s="18">
        <v>0.40649999999999997</v>
      </c>
      <c r="T78" s="18">
        <v>0.38391666666666668</v>
      </c>
      <c r="U78" s="18">
        <v>0.36371052631578948</v>
      </c>
      <c r="V78" s="18">
        <v>0.34552499999999997</v>
      </c>
      <c r="W78" s="18">
        <v>0.32907142857142857</v>
      </c>
      <c r="X78" s="18">
        <v>0.31411363636363632</v>
      </c>
      <c r="Y78" s="18">
        <v>0.3004565217391304</v>
      </c>
      <c r="Z78" s="18">
        <v>0.28793749999999996</v>
      </c>
      <c r="AA78" s="18">
        <v>0.27642</v>
      </c>
    </row>
    <row r="79" spans="1:27" x14ac:dyDescent="0.35">
      <c r="A79" t="s">
        <v>324</v>
      </c>
      <c r="B79" s="18">
        <v>0.28000000000000003</v>
      </c>
      <c r="C79" s="18">
        <v>0.28000000000000003</v>
      </c>
      <c r="D79" s="18">
        <v>0.28000000000000003</v>
      </c>
      <c r="E79" s="18">
        <v>0.28000000000000003</v>
      </c>
      <c r="F79" s="18">
        <v>0.28000000000000003</v>
      </c>
      <c r="G79" s="18">
        <v>0.28000000000000003</v>
      </c>
      <c r="H79" s="18">
        <v>0.28000000000000003</v>
      </c>
      <c r="I79" s="18">
        <v>0.28000000000000003</v>
      </c>
      <c r="J79" s="18">
        <v>0.28000000000000003</v>
      </c>
      <c r="K79" s="18">
        <v>0.28000000000000003</v>
      </c>
      <c r="L79" s="18">
        <v>0.28000000000000003</v>
      </c>
      <c r="M79" s="18">
        <v>0.28000000000000003</v>
      </c>
      <c r="N79" s="18">
        <v>0.28000000000000003</v>
      </c>
      <c r="O79" s="18">
        <v>0.28000000000000003</v>
      </c>
      <c r="P79" s="18">
        <v>0.28000000000000003</v>
      </c>
      <c r="Q79" s="18">
        <v>0.28000000000000003</v>
      </c>
      <c r="R79" s="18">
        <v>0.28000000000000003</v>
      </c>
      <c r="S79" s="18">
        <v>0.28000000000000003</v>
      </c>
      <c r="T79" s="18">
        <v>0.28000000000000003</v>
      </c>
      <c r="U79" s="18">
        <v>0.28000000000000003</v>
      </c>
      <c r="V79" s="18">
        <v>0.28000000000000003</v>
      </c>
      <c r="W79" s="18">
        <v>0.28000000000000003</v>
      </c>
      <c r="X79" s="18">
        <v>0.28000000000000003</v>
      </c>
      <c r="Y79" s="18">
        <v>0.28000000000000003</v>
      </c>
      <c r="Z79" s="18">
        <v>0.28000000000000003</v>
      </c>
      <c r="AA79" s="18">
        <v>0.28000000000000003</v>
      </c>
    </row>
    <row r="80" spans="1:27" x14ac:dyDescent="0.35">
      <c r="A80" t="s">
        <v>329</v>
      </c>
      <c r="B80" s="18">
        <v>0.95799999999999996</v>
      </c>
      <c r="C80" s="18">
        <v>0.95799999999999996</v>
      </c>
      <c r="D80" s="18">
        <v>0.95799999999999996</v>
      </c>
      <c r="E80" s="18">
        <v>0.8488</v>
      </c>
      <c r="F80" s="18">
        <v>0.67660000000000009</v>
      </c>
      <c r="G80" s="18">
        <v>0.57328000000000001</v>
      </c>
      <c r="H80" s="18">
        <v>0.50439999999999996</v>
      </c>
      <c r="I80" s="18">
        <v>0.45519999999999994</v>
      </c>
      <c r="J80" s="18">
        <v>0.41830000000000001</v>
      </c>
      <c r="K80" s="18">
        <v>0.38959999999999995</v>
      </c>
      <c r="L80" s="18">
        <v>0.36663999999999997</v>
      </c>
      <c r="M80" s="18">
        <v>0.34785454545454542</v>
      </c>
      <c r="N80" s="18">
        <v>0.33219999999999994</v>
      </c>
      <c r="O80" s="18">
        <v>0.31895384615384614</v>
      </c>
      <c r="P80" s="18">
        <v>0.30759999999999998</v>
      </c>
      <c r="Q80" s="18">
        <v>0.29776000000000002</v>
      </c>
      <c r="R80" s="18">
        <v>0.28915000000000002</v>
      </c>
      <c r="S80" s="18">
        <v>0.28155294117647067</v>
      </c>
      <c r="T80" s="18">
        <v>0.27480000000000004</v>
      </c>
      <c r="U80" s="18">
        <v>0.2687578947368422</v>
      </c>
      <c r="V80" s="18">
        <v>0.26332</v>
      </c>
      <c r="W80" s="18">
        <v>0.25840000000000007</v>
      </c>
      <c r="X80" s="18" t="e">
        <v>#N/A</v>
      </c>
      <c r="Y80" s="18" t="e">
        <v>#N/A</v>
      </c>
      <c r="Z80" s="18" t="e">
        <v>#N/A</v>
      </c>
      <c r="AA80" s="18" t="e">
        <v>#N/A</v>
      </c>
    </row>
    <row r="81" spans="1:27" x14ac:dyDescent="0.35">
      <c r="A81" t="s">
        <v>151</v>
      </c>
      <c r="B81" s="18">
        <v>0.95</v>
      </c>
      <c r="C81" s="18">
        <v>0.54499999999999993</v>
      </c>
      <c r="D81" s="18">
        <v>0.27249999999999996</v>
      </c>
      <c r="E81" s="18">
        <v>0.18166666666666664</v>
      </c>
      <c r="F81" s="18">
        <v>0.13624999999999998</v>
      </c>
      <c r="G81" s="18">
        <v>0.10899999999999999</v>
      </c>
      <c r="H81" s="18">
        <v>9.0833333333333321E-2</v>
      </c>
      <c r="I81" s="18">
        <v>7.7857142857142847E-2</v>
      </c>
      <c r="J81" s="18">
        <v>6.8124999999999991E-2</v>
      </c>
      <c r="K81" s="18">
        <v>6.0555555555555585E-2</v>
      </c>
      <c r="L81" s="18" t="e">
        <v>#N/A</v>
      </c>
      <c r="M81" s="18" t="e">
        <v>#N/A</v>
      </c>
      <c r="N81" s="18" t="e">
        <v>#N/A</v>
      </c>
      <c r="O81" s="18" t="e">
        <v>#N/A</v>
      </c>
      <c r="P81" s="18" t="e">
        <v>#N/A</v>
      </c>
      <c r="Q81" s="18" t="e">
        <v>#N/A</v>
      </c>
      <c r="R81" s="18" t="e">
        <v>#N/A</v>
      </c>
      <c r="S81" s="18" t="e">
        <v>#N/A</v>
      </c>
      <c r="T81" s="18" t="e">
        <v>#N/A</v>
      </c>
      <c r="U81" s="18" t="e">
        <v>#N/A</v>
      </c>
      <c r="V81" s="18" t="e">
        <v>#N/A</v>
      </c>
      <c r="W81" s="18" t="e">
        <v>#N/A</v>
      </c>
      <c r="X81" s="18" t="e">
        <v>#N/A</v>
      </c>
      <c r="Y81" s="18" t="e">
        <v>#N/A</v>
      </c>
      <c r="Z81" s="18" t="e">
        <v>#N/A</v>
      </c>
      <c r="AA81" s="18" t="e">
        <v>#N/A</v>
      </c>
    </row>
    <row r="82" spans="1:27" x14ac:dyDescent="0.35">
      <c r="A82" t="s">
        <v>125</v>
      </c>
      <c r="B82" s="18">
        <v>0.95</v>
      </c>
      <c r="C82" s="18">
        <v>0.95</v>
      </c>
      <c r="D82" s="18">
        <v>0.95</v>
      </c>
      <c r="E82" s="18">
        <v>0.73166666666666669</v>
      </c>
      <c r="F82" s="18">
        <v>0.54875000000000007</v>
      </c>
      <c r="G82" s="18">
        <v>0.43899999999999995</v>
      </c>
      <c r="H82" s="18">
        <v>0.36583333333333334</v>
      </c>
      <c r="I82" s="18">
        <v>0.31357142857142861</v>
      </c>
      <c r="J82" s="18">
        <v>0.27437500000000004</v>
      </c>
      <c r="K82" s="18">
        <v>0.24388888888888893</v>
      </c>
      <c r="L82" s="18">
        <v>0.21950000000000003</v>
      </c>
      <c r="M82" s="18">
        <v>0.19954545454545458</v>
      </c>
      <c r="N82" s="18">
        <v>0.18291666666666662</v>
      </c>
      <c r="O82" s="18">
        <v>0.16884615384615387</v>
      </c>
      <c r="P82" s="18">
        <v>0.15678571428571431</v>
      </c>
      <c r="Q82" s="18">
        <v>0.14633333333333332</v>
      </c>
      <c r="R82" s="18">
        <v>0.13718750000000002</v>
      </c>
      <c r="S82" s="18">
        <v>0.12911764705882356</v>
      </c>
      <c r="T82" s="18" t="e">
        <v>#N/A</v>
      </c>
      <c r="U82" s="18" t="e">
        <v>#N/A</v>
      </c>
      <c r="V82" s="18" t="e">
        <v>#N/A</v>
      </c>
      <c r="W82" s="18" t="e">
        <v>#N/A</v>
      </c>
      <c r="X82" s="18" t="e">
        <v>#N/A</v>
      </c>
      <c r="Y82" s="18" t="e">
        <v>#N/A</v>
      </c>
      <c r="Z82" s="18" t="e">
        <v>#N/A</v>
      </c>
      <c r="AA82" s="18" t="e">
        <v>#N/A</v>
      </c>
    </row>
    <row r="83" spans="1:27" x14ac:dyDescent="0.35">
      <c r="A83" t="s">
        <v>330</v>
      </c>
      <c r="B83" s="18">
        <v>0.95</v>
      </c>
      <c r="C83" s="18">
        <v>0.95</v>
      </c>
      <c r="D83" s="18">
        <v>0.63250000000000006</v>
      </c>
      <c r="E83" s="18">
        <v>0.42166666666666663</v>
      </c>
      <c r="F83" s="18">
        <v>0.31625000000000003</v>
      </c>
      <c r="G83" s="18">
        <v>0.253</v>
      </c>
      <c r="H83" s="18">
        <v>0.21083333333333332</v>
      </c>
      <c r="I83" s="18">
        <v>0.18071428571428572</v>
      </c>
      <c r="J83" s="18">
        <v>0.15812499999999996</v>
      </c>
      <c r="K83" s="18">
        <v>0.14055555555555554</v>
      </c>
      <c r="L83" s="18">
        <v>0.12649999999999995</v>
      </c>
      <c r="M83" s="18">
        <v>0.11499999999999999</v>
      </c>
      <c r="N83" s="18" t="e">
        <v>#N/A</v>
      </c>
      <c r="O83" s="18" t="e">
        <v>#N/A</v>
      </c>
      <c r="P83" s="18" t="e">
        <v>#N/A</v>
      </c>
      <c r="Q83" s="18" t="e">
        <v>#N/A</v>
      </c>
      <c r="R83" s="18" t="e">
        <v>#N/A</v>
      </c>
      <c r="S83" s="18" t="e">
        <v>#N/A</v>
      </c>
      <c r="T83" s="18" t="e">
        <v>#N/A</v>
      </c>
      <c r="U83" s="18" t="e">
        <v>#N/A</v>
      </c>
      <c r="V83" s="18" t="e">
        <v>#N/A</v>
      </c>
      <c r="W83" s="18" t="e">
        <v>#N/A</v>
      </c>
      <c r="X83" s="18" t="e">
        <v>#N/A</v>
      </c>
      <c r="Y83" s="18" t="e">
        <v>#N/A</v>
      </c>
      <c r="Z83" s="18" t="e">
        <v>#N/A</v>
      </c>
      <c r="AA83" s="18" t="e">
        <v>#N/A</v>
      </c>
    </row>
    <row r="84" spans="1:27" x14ac:dyDescent="0.35">
      <c r="A84" t="s">
        <v>115</v>
      </c>
      <c r="B84" s="18">
        <v>0.95</v>
      </c>
      <c r="C84" s="18">
        <v>0.95</v>
      </c>
      <c r="D84" s="18">
        <v>0.95</v>
      </c>
      <c r="E84" s="18">
        <v>0.69166666666666665</v>
      </c>
      <c r="F84" s="18">
        <v>0.51875000000000004</v>
      </c>
      <c r="G84" s="18">
        <v>0.41500000000000004</v>
      </c>
      <c r="H84" s="18">
        <v>0.34583333333333333</v>
      </c>
      <c r="I84" s="18">
        <v>0.29642857142857137</v>
      </c>
      <c r="J84" s="18">
        <v>0.25937500000000002</v>
      </c>
      <c r="K84" s="18">
        <v>0.23055555555555551</v>
      </c>
      <c r="L84" s="18">
        <v>0.20750000000000002</v>
      </c>
      <c r="M84" s="18">
        <v>0.1886363636363636</v>
      </c>
      <c r="N84" s="18">
        <v>0.17291666666666672</v>
      </c>
      <c r="O84" s="18">
        <v>0.1596153846153846</v>
      </c>
      <c r="P84" s="18">
        <v>0.14821428571428574</v>
      </c>
      <c r="Q84" s="18">
        <v>0.13833333333333331</v>
      </c>
      <c r="R84" s="18">
        <v>0.12968749999999996</v>
      </c>
      <c r="S84" s="18">
        <v>0.12205882352941178</v>
      </c>
      <c r="T84" s="18">
        <v>0.11527777777777781</v>
      </c>
      <c r="U84" s="18">
        <v>0.10921052631578942</v>
      </c>
      <c r="V84" s="18">
        <v>0.10375000000000001</v>
      </c>
      <c r="W84" s="18">
        <v>9.8809523809523792E-2</v>
      </c>
      <c r="X84" s="18">
        <v>9.4318181818181857E-2</v>
      </c>
      <c r="Y84" s="18">
        <v>9.0217391304347805E-2</v>
      </c>
      <c r="Z84" s="18" t="e">
        <v>#N/A</v>
      </c>
      <c r="AA84" s="18" t="e">
        <v>#N/A</v>
      </c>
    </row>
    <row r="85" spans="1:27" x14ac:dyDescent="0.35">
      <c r="A85" t="s">
        <v>1472</v>
      </c>
      <c r="B85" s="18">
        <v>0.95750000000000002</v>
      </c>
      <c r="C85" s="18">
        <v>0.95750000000000002</v>
      </c>
      <c r="D85" s="18">
        <v>0.95750000000000002</v>
      </c>
      <c r="E85" s="18">
        <v>0.95750000000000002</v>
      </c>
      <c r="F85" s="18">
        <v>0.90649999999999997</v>
      </c>
      <c r="G85" s="18">
        <v>0.75519999999999998</v>
      </c>
      <c r="H85" s="18">
        <v>0.65433333333333332</v>
      </c>
      <c r="I85" s="18">
        <v>0.5822857142857143</v>
      </c>
      <c r="J85" s="18">
        <v>0.52825000000000011</v>
      </c>
      <c r="K85" s="18">
        <v>0.48622222222222222</v>
      </c>
      <c r="L85" s="18">
        <v>0.4526</v>
      </c>
      <c r="M85" s="18">
        <v>0.42509090909090907</v>
      </c>
      <c r="N85" s="18">
        <v>0.40216666666666667</v>
      </c>
      <c r="O85" s="18">
        <v>0.38276923076923075</v>
      </c>
      <c r="P85" s="18">
        <v>0.36614285714285721</v>
      </c>
      <c r="Q85" s="18">
        <v>0.35173333333333334</v>
      </c>
      <c r="R85" s="18">
        <v>0.33912500000000012</v>
      </c>
      <c r="S85" s="18">
        <v>0.32800000000000007</v>
      </c>
      <c r="T85" s="18">
        <v>0.31811111111111123</v>
      </c>
      <c r="U85" s="18">
        <v>0.30926315789473691</v>
      </c>
      <c r="V85" s="18">
        <v>0.30130000000000012</v>
      </c>
      <c r="W85" s="18">
        <v>0.29409523809523819</v>
      </c>
      <c r="X85" s="18">
        <v>0.28754545454545466</v>
      </c>
      <c r="Y85" s="18">
        <v>0.28156521739130436</v>
      </c>
      <c r="Z85" s="18">
        <v>0.27608333333333335</v>
      </c>
      <c r="AA85" s="18">
        <v>0.27104000000000006</v>
      </c>
    </row>
    <row r="86" spans="1:27" x14ac:dyDescent="0.35">
      <c r="A86" t="s">
        <v>328</v>
      </c>
      <c r="B86" s="18">
        <v>0.95</v>
      </c>
      <c r="C86" s="18">
        <v>0.95</v>
      </c>
      <c r="D86" s="18">
        <v>0.50750000000000006</v>
      </c>
      <c r="E86" s="18">
        <v>0.33833333333333337</v>
      </c>
      <c r="F86" s="18">
        <v>0.25375000000000003</v>
      </c>
      <c r="G86" s="18">
        <v>0.20299999999999996</v>
      </c>
      <c r="H86" s="18">
        <v>0.16916666666666669</v>
      </c>
      <c r="I86" s="18">
        <v>0.14500000000000002</v>
      </c>
      <c r="J86" s="18">
        <v>0.12687499999999996</v>
      </c>
      <c r="K86" s="18" t="e">
        <v>#N/A</v>
      </c>
      <c r="L86" s="18" t="e">
        <v>#N/A</v>
      </c>
      <c r="M86" s="18" t="e">
        <v>#N/A</v>
      </c>
      <c r="N86" s="18" t="e">
        <v>#N/A</v>
      </c>
      <c r="O86" s="18" t="e">
        <v>#N/A</v>
      </c>
      <c r="P86" s="18" t="e">
        <v>#N/A</v>
      </c>
      <c r="Q86" s="18" t="e">
        <v>#N/A</v>
      </c>
      <c r="R86" s="18" t="e">
        <v>#N/A</v>
      </c>
      <c r="S86" s="18" t="e">
        <v>#N/A</v>
      </c>
      <c r="T86" s="18" t="e">
        <v>#N/A</v>
      </c>
      <c r="U86" s="18" t="e">
        <v>#N/A</v>
      </c>
      <c r="V86" s="18" t="e">
        <v>#N/A</v>
      </c>
      <c r="W86" s="18" t="e">
        <v>#N/A</v>
      </c>
      <c r="X86" s="18" t="e">
        <v>#N/A</v>
      </c>
      <c r="Y86" s="18" t="e">
        <v>#N/A</v>
      </c>
      <c r="Z86" s="18" t="e">
        <v>#N/A</v>
      </c>
      <c r="AA86" s="18" t="e">
        <v>#N/A</v>
      </c>
    </row>
    <row r="87" spans="1:27" x14ac:dyDescent="0.35">
      <c r="A87" t="s">
        <v>326</v>
      </c>
      <c r="B87" s="18">
        <v>0.98250000000000004</v>
      </c>
      <c r="C87" s="18">
        <v>0.98250000000000004</v>
      </c>
      <c r="D87" s="18">
        <v>0.98250000000000004</v>
      </c>
      <c r="E87" s="18">
        <v>0.90258333333333329</v>
      </c>
      <c r="F87" s="18">
        <v>0.83943750000000006</v>
      </c>
      <c r="G87" s="18">
        <v>0.80154999999999998</v>
      </c>
      <c r="H87" s="18">
        <v>0.77629166666666671</v>
      </c>
      <c r="I87" s="18">
        <v>0.75824999999999998</v>
      </c>
      <c r="J87" s="18">
        <v>0.74471874999999998</v>
      </c>
      <c r="K87" s="18">
        <v>0.73419444444444437</v>
      </c>
      <c r="L87" s="18">
        <v>0.72577500000000006</v>
      </c>
      <c r="M87" s="18">
        <v>0.7188863636363636</v>
      </c>
      <c r="N87" s="18" t="e">
        <v>#N/A</v>
      </c>
      <c r="O87" s="18" t="e">
        <v>#N/A</v>
      </c>
      <c r="P87" s="18" t="e">
        <v>#N/A</v>
      </c>
      <c r="Q87" s="18" t="e">
        <v>#N/A</v>
      </c>
      <c r="R87" s="18" t="e">
        <v>#N/A</v>
      </c>
      <c r="S87" s="18" t="e">
        <v>#N/A</v>
      </c>
      <c r="T87" s="18" t="e">
        <v>#N/A</v>
      </c>
      <c r="U87" s="18" t="e">
        <v>#N/A</v>
      </c>
      <c r="V87" s="18" t="e">
        <v>#N/A</v>
      </c>
      <c r="W87" s="18" t="e">
        <v>#N/A</v>
      </c>
      <c r="X87" s="18" t="e">
        <v>#N/A</v>
      </c>
      <c r="Y87" s="18" t="e">
        <v>#N/A</v>
      </c>
      <c r="Z87" s="18" t="e">
        <v>#N/A</v>
      </c>
      <c r="AA87" s="18" t="e">
        <v>#N/A</v>
      </c>
    </row>
    <row r="88" spans="1:27" x14ac:dyDescent="0.35">
      <c r="A88" t="s">
        <v>121</v>
      </c>
      <c r="B88" s="18">
        <v>0.95</v>
      </c>
      <c r="C88" s="18">
        <v>0.95</v>
      </c>
      <c r="D88" s="18">
        <v>0.95</v>
      </c>
      <c r="E88" s="18">
        <v>0.95</v>
      </c>
      <c r="F88" s="18">
        <v>0.8125</v>
      </c>
      <c r="G88" s="18">
        <v>0.65</v>
      </c>
      <c r="H88" s="18">
        <v>0.54166666666666674</v>
      </c>
      <c r="I88" s="18">
        <v>0.4642857142857143</v>
      </c>
      <c r="J88" s="18">
        <v>0.40625</v>
      </c>
      <c r="K88" s="18">
        <v>0.36111111111111116</v>
      </c>
      <c r="L88" s="18">
        <v>0.32499999999999996</v>
      </c>
      <c r="M88" s="18">
        <v>0.29545454545454541</v>
      </c>
      <c r="N88" s="18">
        <v>0.27083333333333337</v>
      </c>
      <c r="O88" s="18">
        <v>0.25</v>
      </c>
      <c r="P88" s="18">
        <v>0.2321428571428571</v>
      </c>
      <c r="Q88" s="18">
        <v>0.21666666666666667</v>
      </c>
      <c r="R88" s="18">
        <v>0.203125</v>
      </c>
      <c r="S88" s="18">
        <v>0.19117647058823528</v>
      </c>
      <c r="T88" s="18">
        <v>0.18055555555555558</v>
      </c>
      <c r="U88" s="18">
        <v>0.17105263157894735</v>
      </c>
      <c r="V88" s="18">
        <v>0.16249999999999998</v>
      </c>
      <c r="W88" s="18" t="e">
        <v>#N/A</v>
      </c>
      <c r="X88" s="18" t="e">
        <v>#N/A</v>
      </c>
      <c r="Y88" s="18" t="e">
        <v>#N/A</v>
      </c>
      <c r="Z88" s="18" t="e">
        <v>#N/A</v>
      </c>
      <c r="AA88" s="18" t="e">
        <v>#N/A</v>
      </c>
    </row>
    <row r="89" spans="1:27" x14ac:dyDescent="0.35">
      <c r="A89" t="s">
        <v>126</v>
      </c>
      <c r="B89" s="18">
        <v>0.95</v>
      </c>
      <c r="C89" s="18">
        <v>0.59499999999999997</v>
      </c>
      <c r="D89" s="18">
        <v>0.29749999999999999</v>
      </c>
      <c r="E89" s="18">
        <v>0.19833333333333336</v>
      </c>
      <c r="F89" s="18">
        <v>0.14875000000000005</v>
      </c>
      <c r="G89" s="18">
        <v>0.11899999999999999</v>
      </c>
      <c r="H89" s="18">
        <v>9.9166666666666625E-2</v>
      </c>
      <c r="I89" s="18">
        <v>8.4999999999999964E-2</v>
      </c>
      <c r="J89" s="18">
        <v>7.4374999999999969E-2</v>
      </c>
      <c r="K89" s="18" t="e">
        <v>#N/A</v>
      </c>
      <c r="L89" s="18" t="e">
        <v>#N/A</v>
      </c>
      <c r="M89" s="18" t="e">
        <v>#N/A</v>
      </c>
      <c r="N89" s="18" t="e">
        <v>#N/A</v>
      </c>
      <c r="O89" s="18" t="e">
        <v>#N/A</v>
      </c>
      <c r="P89" s="18" t="e">
        <v>#N/A</v>
      </c>
      <c r="Q89" s="18" t="e">
        <v>#N/A</v>
      </c>
      <c r="R89" s="18" t="e">
        <v>#N/A</v>
      </c>
      <c r="S89" s="18" t="e">
        <v>#N/A</v>
      </c>
      <c r="T89" s="18" t="e">
        <v>#N/A</v>
      </c>
      <c r="U89" s="18" t="e">
        <v>#N/A</v>
      </c>
      <c r="V89" s="18" t="e">
        <v>#N/A</v>
      </c>
      <c r="W89" s="18" t="e">
        <v>#N/A</v>
      </c>
      <c r="X89" s="18" t="e">
        <v>#N/A</v>
      </c>
      <c r="Y89" s="18" t="e">
        <v>#N/A</v>
      </c>
      <c r="Z89" s="18" t="e">
        <v>#N/A</v>
      </c>
      <c r="AA89" s="18" t="e">
        <v>#N/A</v>
      </c>
    </row>
    <row r="90" spans="1:27" x14ac:dyDescent="0.35">
      <c r="A90" t="s">
        <v>322</v>
      </c>
      <c r="B90" s="18">
        <v>1</v>
      </c>
      <c r="C90" s="18">
        <v>1</v>
      </c>
      <c r="D90" s="18">
        <v>1</v>
      </c>
      <c r="E90" s="18">
        <v>0.7</v>
      </c>
      <c r="F90" s="18">
        <v>0.52500000000000002</v>
      </c>
      <c r="G90" s="18">
        <v>0.42000000000000004</v>
      </c>
      <c r="H90" s="18">
        <v>0.35</v>
      </c>
      <c r="I90" s="18">
        <v>0.30000000000000004</v>
      </c>
      <c r="J90" s="18">
        <v>0.26249999999999996</v>
      </c>
      <c r="K90" s="18">
        <v>0.23333333333333328</v>
      </c>
      <c r="L90" s="18">
        <v>0.20999999999999996</v>
      </c>
      <c r="M90" s="18">
        <v>0.19090909090909092</v>
      </c>
      <c r="N90" s="18">
        <v>0.17500000000000004</v>
      </c>
      <c r="O90" s="18">
        <v>0.16153846153846152</v>
      </c>
      <c r="P90" s="18">
        <v>0.15000000000000002</v>
      </c>
      <c r="Q90" s="18">
        <v>0.14000000000000001</v>
      </c>
      <c r="R90" s="18">
        <v>0.13124999999999998</v>
      </c>
      <c r="S90" s="18">
        <v>0.12352941176470589</v>
      </c>
      <c r="T90" s="18">
        <v>0.1166666666666667</v>
      </c>
      <c r="U90" s="18">
        <v>0.11052631578947369</v>
      </c>
      <c r="V90" s="18">
        <v>0.10499999999999998</v>
      </c>
      <c r="W90" s="18">
        <v>9.9999999999999978E-2</v>
      </c>
      <c r="X90" s="18">
        <v>9.5454545454545459E-2</v>
      </c>
      <c r="Y90" s="18">
        <v>9.1304347826086985E-2</v>
      </c>
      <c r="Z90" s="18">
        <v>8.7500000000000022E-2</v>
      </c>
      <c r="AA90" s="18">
        <v>8.3999999999999964E-2</v>
      </c>
    </row>
    <row r="91" spans="1:27" x14ac:dyDescent="0.35">
      <c r="A91" t="s">
        <v>332</v>
      </c>
      <c r="B91" s="18">
        <v>0.95</v>
      </c>
      <c r="C91" s="18">
        <v>0.64500000000000002</v>
      </c>
      <c r="D91" s="18">
        <v>0.32250000000000001</v>
      </c>
      <c r="E91" s="18">
        <v>0.21499999999999997</v>
      </c>
      <c r="F91" s="18">
        <v>0.16125</v>
      </c>
      <c r="G91" s="18">
        <v>0.129</v>
      </c>
      <c r="H91" s="18">
        <v>0.10750000000000004</v>
      </c>
      <c r="I91" s="18">
        <v>9.2142857142857193E-2</v>
      </c>
      <c r="J91" s="18">
        <v>8.0624999999999947E-2</v>
      </c>
      <c r="K91" s="18">
        <v>7.1666666666666656E-2</v>
      </c>
      <c r="L91" s="18" t="e">
        <v>#N/A</v>
      </c>
      <c r="M91" s="18" t="e">
        <v>#N/A</v>
      </c>
      <c r="N91" s="18" t="e">
        <v>#N/A</v>
      </c>
      <c r="O91" s="18" t="e">
        <v>#N/A</v>
      </c>
      <c r="P91" s="18" t="e">
        <v>#N/A</v>
      </c>
      <c r="Q91" s="18" t="e">
        <v>#N/A</v>
      </c>
      <c r="R91" s="18" t="e">
        <v>#N/A</v>
      </c>
      <c r="S91" s="18" t="e">
        <v>#N/A</v>
      </c>
      <c r="T91" s="18" t="e">
        <v>#N/A</v>
      </c>
      <c r="U91" s="18" t="e">
        <v>#N/A</v>
      </c>
      <c r="V91" s="18" t="e">
        <v>#N/A</v>
      </c>
      <c r="W91" s="18" t="e">
        <v>#N/A</v>
      </c>
      <c r="X91" s="18" t="e">
        <v>#N/A</v>
      </c>
      <c r="Y91" s="18" t="e">
        <v>#N/A</v>
      </c>
      <c r="Z91" s="18" t="e">
        <v>#N/A</v>
      </c>
      <c r="AA91" s="18" t="e">
        <v>#N/A</v>
      </c>
    </row>
    <row r="92" spans="1:27" x14ac:dyDescent="0.35">
      <c r="A92" t="s">
        <v>129</v>
      </c>
      <c r="B92" s="18">
        <v>0.95</v>
      </c>
      <c r="C92" s="18">
        <v>0.95</v>
      </c>
      <c r="D92" s="18">
        <v>0.95</v>
      </c>
      <c r="E92" s="18">
        <v>0.72</v>
      </c>
      <c r="F92" s="18">
        <v>0.54</v>
      </c>
      <c r="G92" s="18">
        <v>0.43200000000000005</v>
      </c>
      <c r="H92" s="18">
        <v>0.36</v>
      </c>
      <c r="I92" s="18">
        <v>0.30857142857142861</v>
      </c>
      <c r="J92" s="18">
        <v>0.27</v>
      </c>
      <c r="K92" s="18">
        <v>0.24</v>
      </c>
      <c r="L92" s="18">
        <v>0.21599999999999997</v>
      </c>
      <c r="M92" s="18">
        <v>0.19636363636363641</v>
      </c>
      <c r="N92" s="18">
        <v>0.18000000000000005</v>
      </c>
      <c r="O92" s="18">
        <v>0.16615384615384621</v>
      </c>
      <c r="P92" s="18">
        <v>0.15428571428571425</v>
      </c>
      <c r="Q92" s="18">
        <v>0.14400000000000002</v>
      </c>
      <c r="R92" s="18">
        <v>0.13500000000000001</v>
      </c>
      <c r="S92" s="18">
        <v>0.12705882352941178</v>
      </c>
      <c r="T92" s="18" t="e">
        <v>#N/A</v>
      </c>
      <c r="U92" s="18" t="e">
        <v>#N/A</v>
      </c>
      <c r="V92" s="18" t="e">
        <v>#N/A</v>
      </c>
      <c r="W92" s="18" t="e">
        <v>#N/A</v>
      </c>
      <c r="X92" s="18" t="e">
        <v>#N/A</v>
      </c>
      <c r="Y92" s="18" t="e">
        <v>#N/A</v>
      </c>
      <c r="Z92" s="18" t="e">
        <v>#N/A</v>
      </c>
      <c r="AA92" s="18" t="e">
        <v>#N/A</v>
      </c>
    </row>
    <row r="93" spans="1:27" x14ac:dyDescent="0.35">
      <c r="A93" t="s">
        <v>118</v>
      </c>
      <c r="B93" s="18">
        <v>1</v>
      </c>
      <c r="C93" s="18">
        <v>1</v>
      </c>
      <c r="D93" s="18">
        <v>0.99350000000000005</v>
      </c>
      <c r="E93" s="18">
        <v>0.98699999999999999</v>
      </c>
      <c r="F93" s="18">
        <v>0.97075</v>
      </c>
      <c r="G93" s="18">
        <v>0.87260000000000004</v>
      </c>
      <c r="H93" s="18">
        <v>0.8071666666666667</v>
      </c>
      <c r="I93" s="18">
        <v>0.76042857142857145</v>
      </c>
      <c r="J93" s="18">
        <v>0.72537499999999999</v>
      </c>
      <c r="K93" s="18">
        <v>0.69811111111111113</v>
      </c>
      <c r="L93" s="18">
        <v>0.67630000000000001</v>
      </c>
      <c r="M93" s="18">
        <v>0.6584545454545454</v>
      </c>
      <c r="N93" s="18">
        <v>0.6435833333333334</v>
      </c>
      <c r="O93" s="18">
        <v>0.63100000000000001</v>
      </c>
      <c r="P93" s="18">
        <v>0.62021428571428561</v>
      </c>
      <c r="Q93" s="18">
        <v>0.61086666666666667</v>
      </c>
      <c r="R93" s="18">
        <v>0.60268750000000004</v>
      </c>
      <c r="S93" s="18" t="e">
        <v>#N/A</v>
      </c>
      <c r="T93" s="18" t="e">
        <v>#N/A</v>
      </c>
      <c r="U93" s="18" t="e">
        <v>#N/A</v>
      </c>
      <c r="V93" s="18" t="e">
        <v>#N/A</v>
      </c>
      <c r="W93" s="18" t="e">
        <v>#N/A</v>
      </c>
      <c r="X93" s="18" t="e">
        <v>#N/A</v>
      </c>
      <c r="Y93" s="18" t="e">
        <v>#N/A</v>
      </c>
      <c r="Z93" s="18" t="e">
        <v>#N/A</v>
      </c>
      <c r="AA93" s="18" t="e">
        <v>#N/A</v>
      </c>
    </row>
    <row r="94" spans="1:27" x14ac:dyDescent="0.35">
      <c r="A94" t="s">
        <v>130</v>
      </c>
      <c r="B94" s="18">
        <v>0.95</v>
      </c>
      <c r="C94" s="18">
        <v>0.65</v>
      </c>
      <c r="D94" s="18">
        <v>0.32499999999999996</v>
      </c>
      <c r="E94" s="18">
        <v>0.21666666666666667</v>
      </c>
      <c r="F94" s="18">
        <v>0.16249999999999998</v>
      </c>
      <c r="G94" s="18">
        <v>0.13</v>
      </c>
      <c r="H94" s="18">
        <v>0.10833333333333328</v>
      </c>
      <c r="I94" s="18">
        <v>9.285714285714286E-2</v>
      </c>
      <c r="J94" s="18">
        <v>8.1250000000000044E-2</v>
      </c>
      <c r="K94" s="18">
        <v>7.2222222222222188E-2</v>
      </c>
      <c r="L94" s="18" t="e">
        <v>#N/A</v>
      </c>
      <c r="M94" s="18" t="e">
        <v>#N/A</v>
      </c>
      <c r="N94" s="18" t="e">
        <v>#N/A</v>
      </c>
      <c r="O94" s="18" t="e">
        <v>#N/A</v>
      </c>
      <c r="P94" s="18" t="e">
        <v>#N/A</v>
      </c>
      <c r="Q94" s="18" t="e">
        <v>#N/A</v>
      </c>
      <c r="R94" s="18" t="e">
        <v>#N/A</v>
      </c>
      <c r="S94" s="18" t="e">
        <v>#N/A</v>
      </c>
      <c r="T94" s="18" t="e">
        <v>#N/A</v>
      </c>
      <c r="U94" s="18" t="e">
        <v>#N/A</v>
      </c>
      <c r="V94" s="18" t="e">
        <v>#N/A</v>
      </c>
      <c r="W94" s="18" t="e">
        <v>#N/A</v>
      </c>
      <c r="X94" s="18" t="e">
        <v>#N/A</v>
      </c>
      <c r="Y94" s="18" t="e">
        <v>#N/A</v>
      </c>
      <c r="Z94" s="18" t="e">
        <v>#N/A</v>
      </c>
      <c r="AA94" s="18" t="e">
        <v>#N/A</v>
      </c>
    </row>
    <row r="95" spans="1:27" x14ac:dyDescent="0.35">
      <c r="A95" t="s">
        <v>122</v>
      </c>
      <c r="B95" s="18">
        <v>0.96299999999999997</v>
      </c>
      <c r="C95" s="18">
        <v>0.96299999999999997</v>
      </c>
      <c r="D95" s="18">
        <v>0.96299999999999997</v>
      </c>
      <c r="E95" s="18">
        <v>0.81499999999999995</v>
      </c>
      <c r="F95" s="18">
        <v>0.67625000000000002</v>
      </c>
      <c r="G95" s="18">
        <v>0.59299999999999997</v>
      </c>
      <c r="H95" s="18">
        <v>0.53749999999999998</v>
      </c>
      <c r="I95" s="18">
        <v>0.49785714285714289</v>
      </c>
      <c r="J95" s="18">
        <v>0.46812500000000001</v>
      </c>
      <c r="K95" s="18">
        <v>0.44499999999999995</v>
      </c>
      <c r="L95" s="18">
        <v>0.42649999999999999</v>
      </c>
      <c r="M95" s="18">
        <v>0.41136363636363638</v>
      </c>
      <c r="N95" s="18">
        <v>0.39875000000000005</v>
      </c>
      <c r="O95" s="18">
        <v>0.3880769230769231</v>
      </c>
      <c r="P95" s="18">
        <v>0.37892857142857139</v>
      </c>
      <c r="Q95" s="18">
        <v>0.371</v>
      </c>
      <c r="R95" s="18">
        <v>0.36406249999999996</v>
      </c>
      <c r="S95" s="18">
        <v>0.35794117647058821</v>
      </c>
      <c r="T95" s="18">
        <v>0.35250000000000004</v>
      </c>
      <c r="U95" s="18">
        <v>0.3476315789473684</v>
      </c>
      <c r="V95" s="18">
        <v>0.34325000000000006</v>
      </c>
      <c r="W95" s="18">
        <v>0.3392857142857143</v>
      </c>
      <c r="X95" s="18">
        <v>0.33568181818181819</v>
      </c>
      <c r="Y95" s="18">
        <v>0.33239130434782604</v>
      </c>
      <c r="Z95" s="18">
        <v>0.32937499999999997</v>
      </c>
      <c r="AA95" s="18" t="e">
        <v>#N/A</v>
      </c>
    </row>
    <row r="96" spans="1:27" x14ac:dyDescent="0.35">
      <c r="A96" t="s">
        <v>1540</v>
      </c>
      <c r="B96" s="18">
        <v>0.95</v>
      </c>
      <c r="C96" s="18">
        <v>0.95</v>
      </c>
      <c r="D96" s="18">
        <v>0.95</v>
      </c>
      <c r="E96" s="18">
        <v>0.68400000000000005</v>
      </c>
      <c r="F96" s="18">
        <v>0.51300000000000012</v>
      </c>
      <c r="G96" s="18">
        <v>0.4104000000000001</v>
      </c>
      <c r="H96" s="18">
        <v>0.34200000000000008</v>
      </c>
      <c r="I96" s="18">
        <v>0.29314285714285726</v>
      </c>
      <c r="J96" s="18">
        <v>0.25650000000000006</v>
      </c>
      <c r="K96" s="18">
        <v>0.22800000000000009</v>
      </c>
      <c r="L96" s="18">
        <v>0.20520000000000005</v>
      </c>
      <c r="M96" s="18">
        <v>0.18654545454545457</v>
      </c>
      <c r="N96" s="18">
        <v>0.17100000000000004</v>
      </c>
      <c r="O96" s="18">
        <v>0.15784615384615386</v>
      </c>
      <c r="P96" s="18">
        <v>0.14657142857142857</v>
      </c>
      <c r="Q96" s="18" t="e">
        <v>#N/A</v>
      </c>
      <c r="R96" s="18" t="e">
        <v>#N/A</v>
      </c>
      <c r="S96" s="18" t="e">
        <v>#N/A</v>
      </c>
      <c r="T96" s="18" t="e">
        <v>#N/A</v>
      </c>
      <c r="U96" s="18" t="e">
        <v>#N/A</v>
      </c>
      <c r="V96" s="18" t="e">
        <v>#N/A</v>
      </c>
      <c r="W96" s="18" t="e">
        <v>#N/A</v>
      </c>
      <c r="X96" s="18" t="e">
        <v>#N/A</v>
      </c>
      <c r="Y96" s="18" t="e">
        <v>#N/A</v>
      </c>
      <c r="Z96" s="18" t="e">
        <v>#N/A</v>
      </c>
      <c r="AA96" s="18" t="e">
        <v>#N/A</v>
      </c>
    </row>
    <row r="97" spans="1:27" x14ac:dyDescent="0.35">
      <c r="A97" t="s">
        <v>331</v>
      </c>
      <c r="B97" s="18">
        <v>0.95</v>
      </c>
      <c r="C97" s="18">
        <v>0.58499999999999996</v>
      </c>
      <c r="D97" s="18">
        <v>0.29249999999999998</v>
      </c>
      <c r="E97" s="18">
        <v>0.19499999999999995</v>
      </c>
      <c r="F97" s="18">
        <v>0.14624999999999999</v>
      </c>
      <c r="G97" s="18">
        <v>0.11699999999999999</v>
      </c>
      <c r="H97" s="18">
        <v>9.7500000000000031E-2</v>
      </c>
      <c r="I97" s="18">
        <v>8.3571428571428519E-2</v>
      </c>
      <c r="J97" s="18">
        <v>7.3124999999999996E-2</v>
      </c>
      <c r="K97" s="18" t="e">
        <v>#N/A</v>
      </c>
      <c r="L97" s="18" t="e">
        <v>#N/A</v>
      </c>
      <c r="M97" s="18" t="e">
        <v>#N/A</v>
      </c>
      <c r="N97" s="18" t="e">
        <v>#N/A</v>
      </c>
      <c r="O97" s="18" t="e">
        <v>#N/A</v>
      </c>
      <c r="P97" s="18" t="e">
        <v>#N/A</v>
      </c>
      <c r="Q97" s="18" t="e">
        <v>#N/A</v>
      </c>
      <c r="R97" s="18" t="e">
        <v>#N/A</v>
      </c>
      <c r="S97" s="18" t="e">
        <v>#N/A</v>
      </c>
      <c r="T97" s="18" t="e">
        <v>#N/A</v>
      </c>
      <c r="U97" s="18" t="e">
        <v>#N/A</v>
      </c>
      <c r="V97" s="18" t="e">
        <v>#N/A</v>
      </c>
      <c r="W97" s="18" t="e">
        <v>#N/A</v>
      </c>
      <c r="X97" s="18" t="e">
        <v>#N/A</v>
      </c>
      <c r="Y97" s="18" t="e">
        <v>#N/A</v>
      </c>
      <c r="Z97" s="18" t="e">
        <v>#N/A</v>
      </c>
      <c r="AA97" s="18" t="e">
        <v>#N/A</v>
      </c>
    </row>
    <row r="98" spans="1:27" x14ac:dyDescent="0.35">
      <c r="A98" t="s">
        <v>335</v>
      </c>
      <c r="B98" s="18">
        <v>0.95</v>
      </c>
      <c r="C98" s="18">
        <v>0.95</v>
      </c>
      <c r="D98" s="18">
        <v>0.76500000000000001</v>
      </c>
      <c r="E98" s="18">
        <v>0.51</v>
      </c>
      <c r="F98" s="18">
        <v>0.38249999999999995</v>
      </c>
      <c r="G98" s="18">
        <v>0.30600000000000005</v>
      </c>
      <c r="H98" s="18">
        <v>0.255</v>
      </c>
      <c r="I98" s="18">
        <v>0.21857142857142853</v>
      </c>
      <c r="J98" s="18">
        <v>0.19125000000000003</v>
      </c>
      <c r="K98" s="18" t="e">
        <v>#N/A</v>
      </c>
      <c r="L98" s="18" t="e">
        <v>#N/A</v>
      </c>
      <c r="M98" s="18" t="e">
        <v>#N/A</v>
      </c>
      <c r="N98" s="18" t="e">
        <v>#N/A</v>
      </c>
      <c r="O98" s="18" t="e">
        <v>#N/A</v>
      </c>
      <c r="P98" s="18" t="e">
        <v>#N/A</v>
      </c>
      <c r="Q98" s="18" t="e">
        <v>#N/A</v>
      </c>
      <c r="R98" s="18" t="e">
        <v>#N/A</v>
      </c>
      <c r="S98" s="18" t="e">
        <v>#N/A</v>
      </c>
      <c r="T98" s="18" t="e">
        <v>#N/A</v>
      </c>
      <c r="U98" s="18" t="e">
        <v>#N/A</v>
      </c>
      <c r="V98" s="18" t="e">
        <v>#N/A</v>
      </c>
      <c r="W98" s="18" t="e">
        <v>#N/A</v>
      </c>
      <c r="X98" s="18" t="e">
        <v>#N/A</v>
      </c>
      <c r="Y98" s="18" t="e">
        <v>#N/A</v>
      </c>
      <c r="Z98" s="18" t="e">
        <v>#N/A</v>
      </c>
      <c r="AA98" s="18" t="e">
        <v>#N/A</v>
      </c>
    </row>
    <row r="99" spans="1:27" x14ac:dyDescent="0.35">
      <c r="A99" t="s">
        <v>1541</v>
      </c>
      <c r="B99" s="18">
        <v>0.96250000000000002</v>
      </c>
      <c r="C99" s="18">
        <v>0.96250000000000002</v>
      </c>
      <c r="D99" s="18">
        <v>0.96250000000000002</v>
      </c>
      <c r="E99" s="18">
        <v>0.96250000000000002</v>
      </c>
      <c r="F99" s="18">
        <v>0.81906250000000003</v>
      </c>
      <c r="G99" s="18">
        <v>0.70524999999999993</v>
      </c>
      <c r="H99" s="18">
        <v>0.62937500000000002</v>
      </c>
      <c r="I99" s="18">
        <v>0.57517857142857143</v>
      </c>
      <c r="J99" s="18">
        <v>0.53453125000000001</v>
      </c>
      <c r="K99" s="18">
        <v>0.50291666666666668</v>
      </c>
      <c r="L99" s="18">
        <v>0.47762499999999997</v>
      </c>
      <c r="M99" s="18">
        <v>0.45693181818181816</v>
      </c>
      <c r="N99" s="18">
        <v>0.43968750000000001</v>
      </c>
      <c r="O99" s="18">
        <v>0.42509615384615385</v>
      </c>
      <c r="P99" s="18">
        <v>0.41258928571428577</v>
      </c>
      <c r="Q99" s="18">
        <v>0.40175000000000005</v>
      </c>
      <c r="R99" s="18">
        <v>0.39226562499999995</v>
      </c>
      <c r="S99" s="18">
        <v>0.38389705882352942</v>
      </c>
      <c r="T99" s="18">
        <v>0.37645833333333334</v>
      </c>
      <c r="U99" s="18">
        <v>0.36980263157894733</v>
      </c>
      <c r="V99" s="18">
        <v>0.36381249999999998</v>
      </c>
      <c r="W99" s="18">
        <v>0.35839285714285718</v>
      </c>
      <c r="X99" s="18">
        <v>0.35346590909090914</v>
      </c>
      <c r="Y99" s="18">
        <v>0.34896739130434784</v>
      </c>
      <c r="Z99" s="18">
        <v>0.34484375</v>
      </c>
      <c r="AA99" s="18">
        <v>0.34104999999999996</v>
      </c>
    </row>
    <row r="100" spans="1:27" x14ac:dyDescent="0.35">
      <c r="A100" t="s">
        <v>1542</v>
      </c>
      <c r="B100" s="18">
        <v>0.95</v>
      </c>
      <c r="C100" s="18">
        <v>0.78</v>
      </c>
      <c r="D100" s="18">
        <v>0.39</v>
      </c>
      <c r="E100" s="18">
        <v>0.26</v>
      </c>
      <c r="F100" s="18">
        <v>0.19499999999999995</v>
      </c>
      <c r="G100" s="18">
        <v>0.15600000000000003</v>
      </c>
      <c r="H100" s="18">
        <v>0.13</v>
      </c>
      <c r="I100" s="18">
        <v>0.11142857142857143</v>
      </c>
      <c r="J100" s="18">
        <v>9.7500000000000031E-2</v>
      </c>
      <c r="K100" s="18" t="e">
        <v>#N/A</v>
      </c>
      <c r="L100" s="18" t="e">
        <v>#N/A</v>
      </c>
      <c r="M100" s="18" t="e">
        <v>#N/A</v>
      </c>
      <c r="N100" s="18" t="e">
        <v>#N/A</v>
      </c>
      <c r="O100" s="18" t="e">
        <v>#N/A</v>
      </c>
      <c r="P100" s="18" t="e">
        <v>#N/A</v>
      </c>
      <c r="Q100" s="18" t="e">
        <v>#N/A</v>
      </c>
      <c r="R100" s="18" t="e">
        <v>#N/A</v>
      </c>
      <c r="S100" s="18" t="e">
        <v>#N/A</v>
      </c>
      <c r="T100" s="18" t="e">
        <v>#N/A</v>
      </c>
      <c r="U100" s="18" t="e">
        <v>#N/A</v>
      </c>
      <c r="V100" s="18" t="e">
        <v>#N/A</v>
      </c>
      <c r="W100" s="18" t="e">
        <v>#N/A</v>
      </c>
      <c r="X100" s="18" t="e">
        <v>#N/A</v>
      </c>
      <c r="Y100" s="18" t="e">
        <v>#N/A</v>
      </c>
      <c r="Z100" s="18" t="e">
        <v>#N/A</v>
      </c>
      <c r="AA100" s="18" t="e">
        <v>#N/A</v>
      </c>
    </row>
    <row r="101" spans="1:27" x14ac:dyDescent="0.35">
      <c r="A101" t="s">
        <v>1543</v>
      </c>
      <c r="B101" s="18">
        <v>0.96</v>
      </c>
      <c r="C101" s="18">
        <v>0.96</v>
      </c>
      <c r="D101" s="18">
        <v>0.96</v>
      </c>
      <c r="E101" s="18">
        <v>0.93599999999999994</v>
      </c>
      <c r="F101" s="18">
        <v>0.752</v>
      </c>
      <c r="G101" s="18">
        <v>0.64159999999999995</v>
      </c>
      <c r="H101" s="18">
        <v>0.56800000000000006</v>
      </c>
      <c r="I101" s="18">
        <v>0.51542857142857135</v>
      </c>
      <c r="J101" s="18">
        <v>0.47599999999999998</v>
      </c>
      <c r="K101" s="18">
        <v>0.44533333333333325</v>
      </c>
      <c r="L101" s="18">
        <v>0.42079999999999995</v>
      </c>
      <c r="M101" s="18">
        <v>0.40072727272727271</v>
      </c>
      <c r="N101" s="18">
        <v>0.38400000000000001</v>
      </c>
      <c r="O101" s="18">
        <v>0.36984615384615382</v>
      </c>
      <c r="P101" s="18">
        <v>0.35771428571428565</v>
      </c>
      <c r="Q101" s="18">
        <v>0.34719999999999995</v>
      </c>
      <c r="R101" s="18">
        <v>0.33799999999999997</v>
      </c>
      <c r="S101" s="18">
        <v>0.3298823529411764</v>
      </c>
      <c r="T101" s="18">
        <v>0.32266666666666666</v>
      </c>
      <c r="U101" s="18">
        <v>0.3162105263157895</v>
      </c>
      <c r="V101" s="18">
        <v>0.31040000000000001</v>
      </c>
      <c r="W101" s="18">
        <v>0.30514285714285716</v>
      </c>
      <c r="X101" s="18">
        <v>0.30036363636363639</v>
      </c>
      <c r="Y101" s="18">
        <v>0.29599999999999993</v>
      </c>
      <c r="Z101" s="18">
        <v>0.29199999999999993</v>
      </c>
      <c r="AA101" s="18">
        <v>0.28832000000000002</v>
      </c>
    </row>
    <row r="102" spans="1:27" x14ac:dyDescent="0.35">
      <c r="A102" t="s">
        <v>1675</v>
      </c>
      <c r="B102" s="18">
        <v>0.95</v>
      </c>
      <c r="C102" s="18">
        <v>0.95</v>
      </c>
      <c r="D102" s="18">
        <v>0.95</v>
      </c>
      <c r="E102" s="18">
        <v>0.95</v>
      </c>
      <c r="F102" s="18">
        <v>0.95</v>
      </c>
      <c r="G102" s="18">
        <v>0.95</v>
      </c>
      <c r="H102" s="18">
        <v>0.93500000000000005</v>
      </c>
      <c r="I102" s="18">
        <v>0.80142857142857138</v>
      </c>
      <c r="J102" s="18">
        <v>0.70124999999999993</v>
      </c>
      <c r="K102" s="18">
        <v>0.62333333333333329</v>
      </c>
      <c r="L102" s="18">
        <v>0.56099999999999994</v>
      </c>
      <c r="M102" s="18">
        <v>0.51</v>
      </c>
      <c r="N102" s="18">
        <v>0.46750000000000003</v>
      </c>
      <c r="O102" s="18">
        <v>0.43153846153846154</v>
      </c>
      <c r="P102" s="18">
        <v>0.40071428571428569</v>
      </c>
      <c r="Q102" s="18">
        <v>0.374</v>
      </c>
      <c r="R102" s="18">
        <v>0.35062499999999996</v>
      </c>
      <c r="S102" s="18">
        <v>0.32999999999999996</v>
      </c>
      <c r="T102" s="18">
        <v>0.31166666666666665</v>
      </c>
      <c r="U102" s="18">
        <v>0.29526315789473689</v>
      </c>
      <c r="V102" s="18">
        <v>0.28049999999999997</v>
      </c>
      <c r="W102" s="18">
        <v>0.26714285714285713</v>
      </c>
      <c r="X102" s="18">
        <v>0.255</v>
      </c>
      <c r="Y102" s="18">
        <v>0.24391304347826082</v>
      </c>
      <c r="Z102" s="18">
        <v>0.23375000000000001</v>
      </c>
      <c r="AA102" s="18">
        <v>0.22440000000000004</v>
      </c>
    </row>
    <row r="103" spans="1:27" x14ac:dyDescent="0.35">
      <c r="A103" t="s">
        <v>1784</v>
      </c>
      <c r="B103" s="18">
        <v>0.95</v>
      </c>
      <c r="C103" s="18">
        <v>0.95</v>
      </c>
      <c r="D103" s="18">
        <v>0.65250000000000008</v>
      </c>
      <c r="E103" s="18">
        <v>0.43500000000000005</v>
      </c>
      <c r="F103" s="18">
        <v>0.32625000000000004</v>
      </c>
      <c r="G103" s="18">
        <v>0.26100000000000001</v>
      </c>
      <c r="H103" s="18">
        <v>0.21750000000000003</v>
      </c>
      <c r="I103" s="18">
        <v>0.18642857142857139</v>
      </c>
      <c r="J103" s="18">
        <v>0.16312499999999996</v>
      </c>
      <c r="K103" s="18">
        <v>0.14500000000000002</v>
      </c>
      <c r="L103" s="18">
        <v>0.13049999999999995</v>
      </c>
      <c r="M103" s="18">
        <v>0.11863636363636365</v>
      </c>
      <c r="N103" s="18">
        <v>0.10875000000000001</v>
      </c>
      <c r="O103" s="18" t="e">
        <v>#N/A</v>
      </c>
      <c r="P103" s="18" t="e">
        <v>#N/A</v>
      </c>
      <c r="Q103" s="18" t="e">
        <v>#N/A</v>
      </c>
      <c r="R103" s="18" t="e">
        <v>#N/A</v>
      </c>
      <c r="S103" s="18" t="e">
        <v>#N/A</v>
      </c>
      <c r="T103" s="18" t="e">
        <v>#N/A</v>
      </c>
      <c r="U103" s="18" t="e">
        <v>#N/A</v>
      </c>
      <c r="V103" s="18" t="e">
        <v>#N/A</v>
      </c>
      <c r="W103" s="18" t="e">
        <v>#N/A</v>
      </c>
      <c r="X103" s="18" t="e">
        <v>#N/A</v>
      </c>
      <c r="Y103" s="18" t="e">
        <v>#N/A</v>
      </c>
      <c r="Z103" s="18" t="e">
        <v>#N/A</v>
      </c>
      <c r="AA103" s="18" t="e">
        <v>#N/A</v>
      </c>
    </row>
    <row r="104" spans="1:27" x14ac:dyDescent="0.35">
      <c r="A104" t="s">
        <v>2065</v>
      </c>
      <c r="B104" s="18">
        <v>0.95</v>
      </c>
      <c r="C104" s="18">
        <v>0.875</v>
      </c>
      <c r="D104" s="18">
        <v>0.4375</v>
      </c>
      <c r="E104" s="18">
        <v>0.29166666666666663</v>
      </c>
      <c r="F104" s="18">
        <v>0.21875</v>
      </c>
      <c r="G104" s="18">
        <v>0.17500000000000004</v>
      </c>
      <c r="H104" s="18">
        <v>0.14583333333333337</v>
      </c>
      <c r="I104" s="18">
        <v>0.125</v>
      </c>
      <c r="J104" s="18">
        <v>0.109375</v>
      </c>
      <c r="K104" s="18" t="e">
        <v>#N/A</v>
      </c>
      <c r="L104" s="18" t="e">
        <v>#N/A</v>
      </c>
      <c r="M104" s="18" t="e">
        <v>#N/A</v>
      </c>
      <c r="N104" s="18" t="e">
        <v>#N/A</v>
      </c>
      <c r="O104" s="18" t="e">
        <v>#N/A</v>
      </c>
      <c r="P104" s="18" t="e">
        <v>#N/A</v>
      </c>
      <c r="Q104" s="18" t="e">
        <v>#N/A</v>
      </c>
      <c r="R104" s="18" t="e">
        <v>#N/A</v>
      </c>
      <c r="S104" s="18" t="e">
        <v>#N/A</v>
      </c>
      <c r="T104" s="18" t="e">
        <v>#N/A</v>
      </c>
      <c r="U104" s="18" t="e">
        <v>#N/A</v>
      </c>
      <c r="V104" s="18" t="e">
        <v>#N/A</v>
      </c>
      <c r="W104" s="18" t="e">
        <v>#N/A</v>
      </c>
      <c r="X104" s="18" t="e">
        <v>#N/A</v>
      </c>
      <c r="Y104" s="18" t="e">
        <v>#N/A</v>
      </c>
      <c r="Z104" s="18" t="e">
        <v>#N/A</v>
      </c>
      <c r="AA104" s="18" t="e">
        <v>#N/A</v>
      </c>
    </row>
    <row r="105" spans="1:27" x14ac:dyDescent="0.35">
      <c r="A105" t="s">
        <v>2072</v>
      </c>
      <c r="B105" s="18">
        <v>0.95</v>
      </c>
      <c r="C105" s="18">
        <v>0.75</v>
      </c>
      <c r="D105" s="18">
        <v>0.375</v>
      </c>
      <c r="E105" s="18">
        <v>0.25</v>
      </c>
      <c r="F105" s="18">
        <v>0.1875</v>
      </c>
      <c r="G105" s="18">
        <v>0.15000000000000002</v>
      </c>
      <c r="H105" s="18">
        <v>0.125</v>
      </c>
      <c r="I105" s="18">
        <v>0.1071428571428571</v>
      </c>
      <c r="J105" s="18">
        <v>9.375E-2</v>
      </c>
      <c r="K105" s="18">
        <v>8.333333333333337E-2</v>
      </c>
      <c r="L105" s="18">
        <v>7.4999999999999956E-2</v>
      </c>
      <c r="M105" s="18">
        <v>6.8181818181818232E-2</v>
      </c>
      <c r="N105" s="18">
        <v>6.25E-2</v>
      </c>
      <c r="O105" s="18">
        <v>5.7692307692307709E-2</v>
      </c>
      <c r="P105" s="18" t="e">
        <v>#N/A</v>
      </c>
      <c r="Q105" s="18" t="e">
        <v>#N/A</v>
      </c>
      <c r="R105" s="18" t="e">
        <v>#N/A</v>
      </c>
      <c r="S105" s="18" t="e">
        <v>#N/A</v>
      </c>
      <c r="T105" s="18" t="e">
        <v>#N/A</v>
      </c>
      <c r="U105" s="18" t="e">
        <v>#N/A</v>
      </c>
      <c r="V105" s="18" t="e">
        <v>#N/A</v>
      </c>
      <c r="W105" s="18" t="e">
        <v>#N/A</v>
      </c>
      <c r="X105" s="18" t="e">
        <v>#N/A</v>
      </c>
      <c r="Y105" s="18" t="e">
        <v>#N/A</v>
      </c>
      <c r="Z105" s="18" t="e">
        <v>#N/A</v>
      </c>
      <c r="AA105" s="18" t="e">
        <v>#N/A</v>
      </c>
    </row>
    <row r="106" spans="1:27" x14ac:dyDescent="0.35">
      <c r="A106" t="s">
        <v>2189</v>
      </c>
      <c r="B106" s="18">
        <v>0.95</v>
      </c>
      <c r="C106" s="18">
        <v>0.52</v>
      </c>
      <c r="D106" s="18">
        <v>0.26</v>
      </c>
      <c r="E106" s="18">
        <v>0.17333333333333334</v>
      </c>
      <c r="F106" s="18">
        <v>0.13</v>
      </c>
      <c r="G106" s="18">
        <v>0.10399999999999998</v>
      </c>
      <c r="H106" s="18">
        <v>8.666666666666667E-2</v>
      </c>
      <c r="I106" s="18">
        <v>7.4285714285714288E-2</v>
      </c>
      <c r="J106" s="18">
        <v>6.4999999999999947E-2</v>
      </c>
      <c r="K106" s="18">
        <v>5.7777777777777817E-2</v>
      </c>
      <c r="L106" s="18" t="e">
        <v>#N/A</v>
      </c>
      <c r="M106" s="18" t="e">
        <v>#N/A</v>
      </c>
      <c r="N106" s="18" t="e">
        <v>#N/A</v>
      </c>
      <c r="O106" s="18" t="e">
        <v>#N/A</v>
      </c>
      <c r="P106" s="18" t="e">
        <v>#N/A</v>
      </c>
      <c r="Q106" s="18" t="e">
        <v>#N/A</v>
      </c>
      <c r="R106" s="18" t="e">
        <v>#N/A</v>
      </c>
      <c r="S106" s="18" t="e">
        <v>#N/A</v>
      </c>
      <c r="T106" s="18" t="e">
        <v>#N/A</v>
      </c>
      <c r="U106" s="18" t="e">
        <v>#N/A</v>
      </c>
      <c r="V106" s="18" t="e">
        <v>#N/A</v>
      </c>
      <c r="W106" s="18" t="e">
        <v>#N/A</v>
      </c>
      <c r="X106" s="18" t="e">
        <v>#N/A</v>
      </c>
      <c r="Y106" s="18" t="e">
        <v>#N/A</v>
      </c>
      <c r="Z106" s="18" t="e">
        <v>#N/A</v>
      </c>
      <c r="AA106" s="18" t="e">
        <v>#N/A</v>
      </c>
    </row>
    <row r="107" spans="1:27" x14ac:dyDescent="0.35">
      <c r="A107" t="s">
        <v>2216</v>
      </c>
      <c r="B107" s="18">
        <v>0.95</v>
      </c>
      <c r="C107" s="18">
        <v>0.95</v>
      </c>
      <c r="D107" s="18">
        <v>0.95</v>
      </c>
      <c r="E107" s="18">
        <v>0.8783333333333333</v>
      </c>
      <c r="F107" s="18">
        <v>0.65874999999999995</v>
      </c>
      <c r="G107" s="18">
        <v>0.52700000000000002</v>
      </c>
      <c r="H107" s="18">
        <v>0.43916666666666671</v>
      </c>
      <c r="I107" s="18">
        <v>0.37642857142857145</v>
      </c>
      <c r="J107" s="18">
        <v>0.32937499999999997</v>
      </c>
      <c r="K107" s="18">
        <v>0.2927777777777778</v>
      </c>
      <c r="L107" s="18">
        <v>0.26349999999999996</v>
      </c>
      <c r="M107" s="18">
        <v>0.23954545454545451</v>
      </c>
      <c r="N107" s="18">
        <v>0.21958333333333335</v>
      </c>
      <c r="O107" s="18">
        <v>0.20269230769230773</v>
      </c>
      <c r="P107" s="18">
        <v>0.18821428571428567</v>
      </c>
      <c r="Q107" s="18">
        <v>0.17566666666666664</v>
      </c>
      <c r="R107" s="18">
        <v>0.16468749999999999</v>
      </c>
      <c r="S107" s="18">
        <v>0.15500000000000003</v>
      </c>
      <c r="T107" s="18">
        <v>0.1463888888888889</v>
      </c>
      <c r="U107" s="18">
        <v>0.13868421052631574</v>
      </c>
      <c r="V107" s="18">
        <v>0.13175000000000003</v>
      </c>
      <c r="W107" s="18">
        <v>0.12547619047619052</v>
      </c>
      <c r="X107" s="18">
        <v>0.11977272727272725</v>
      </c>
      <c r="Y107" s="18">
        <v>0.11456521739130432</v>
      </c>
      <c r="Z107" s="18">
        <v>0.10979166666666662</v>
      </c>
      <c r="AA107" s="18">
        <v>0.10540000000000005</v>
      </c>
    </row>
    <row r="108" spans="1:27" x14ac:dyDescent="0.35">
      <c r="A108" t="s">
        <v>2255</v>
      </c>
      <c r="B108" s="18">
        <v>0.95</v>
      </c>
      <c r="C108" s="18">
        <v>0.95</v>
      </c>
      <c r="D108" s="18">
        <v>0.95</v>
      </c>
      <c r="E108" s="18">
        <v>0.95</v>
      </c>
      <c r="F108" s="18">
        <v>0.95</v>
      </c>
      <c r="G108" s="18">
        <v>0.95</v>
      </c>
      <c r="H108" s="18">
        <v>0.8726666666666667</v>
      </c>
      <c r="I108" s="18">
        <v>0.748</v>
      </c>
      <c r="J108" s="18">
        <v>0.65450000000000008</v>
      </c>
      <c r="K108" s="18">
        <v>0.58177777777777773</v>
      </c>
      <c r="L108" s="18">
        <v>0.52360000000000007</v>
      </c>
      <c r="M108" s="18">
        <v>0.47599999999999998</v>
      </c>
      <c r="N108" s="18">
        <v>0.43633333333333335</v>
      </c>
      <c r="O108" s="18">
        <v>0.40276923076923077</v>
      </c>
      <c r="P108" s="18">
        <v>0.374</v>
      </c>
      <c r="Q108" s="18">
        <v>0.34906666666666664</v>
      </c>
      <c r="R108" s="18">
        <v>0.32724999999999993</v>
      </c>
      <c r="S108" s="18">
        <v>0.30799999999999994</v>
      </c>
      <c r="T108" s="18">
        <v>0.29088888888888886</v>
      </c>
      <c r="U108" s="18">
        <v>0.27557894736842103</v>
      </c>
      <c r="V108" s="18">
        <v>0.26179999999999992</v>
      </c>
      <c r="W108" s="18">
        <v>0.2493333333333333</v>
      </c>
      <c r="X108" s="18">
        <v>0.23799999999999999</v>
      </c>
      <c r="Y108" s="18">
        <v>0.22765217391304349</v>
      </c>
      <c r="Z108" s="18">
        <v>0.21816666666666662</v>
      </c>
      <c r="AA108" s="18" t="e">
        <v>#N/A</v>
      </c>
    </row>
    <row r="109" spans="1:27" x14ac:dyDescent="0.35">
      <c r="A109" t="s">
        <v>2256</v>
      </c>
      <c r="B109" s="18">
        <v>0.96499999999999997</v>
      </c>
      <c r="C109" s="18">
        <v>0.92300000000000004</v>
      </c>
      <c r="D109" s="18">
        <v>0.61150000000000004</v>
      </c>
      <c r="E109" s="18">
        <v>0.50766666666666671</v>
      </c>
      <c r="F109" s="18">
        <v>0.45574999999999999</v>
      </c>
      <c r="G109" s="18">
        <v>0.42459999999999998</v>
      </c>
      <c r="H109" s="18">
        <v>0.40383333333333338</v>
      </c>
      <c r="I109" s="18">
        <v>0.38900000000000001</v>
      </c>
      <c r="J109" s="18">
        <v>0.37787499999999996</v>
      </c>
      <c r="K109" s="18">
        <v>0.36922222222222234</v>
      </c>
      <c r="L109" s="18">
        <v>0.36230000000000007</v>
      </c>
      <c r="M109" s="18">
        <v>0.35663636363636375</v>
      </c>
      <c r="N109" s="18">
        <v>0.35191666666666677</v>
      </c>
      <c r="O109" s="18">
        <v>0.347923076923077</v>
      </c>
      <c r="P109" s="18">
        <v>0.34450000000000003</v>
      </c>
      <c r="Q109" s="18">
        <v>0.34153333333333336</v>
      </c>
      <c r="R109" s="18">
        <v>0.3389375</v>
      </c>
      <c r="S109" s="18">
        <v>0.33664705882352952</v>
      </c>
      <c r="T109" s="18">
        <v>0.33461111111111119</v>
      </c>
      <c r="U109" s="18" t="e">
        <v>#N/A</v>
      </c>
      <c r="V109" s="18" t="e">
        <v>#N/A</v>
      </c>
      <c r="W109" s="18" t="e">
        <v>#N/A</v>
      </c>
      <c r="X109" s="18" t="e">
        <v>#N/A</v>
      </c>
      <c r="Y109" s="18" t="e">
        <v>#N/A</v>
      </c>
      <c r="Z109" s="18" t="e">
        <v>#N/A</v>
      </c>
      <c r="AA109" s="18" t="e">
        <v>#N/A</v>
      </c>
    </row>
    <row r="110" spans="1:27" x14ac:dyDescent="0.35">
      <c r="A110" t="s">
        <v>2275</v>
      </c>
      <c r="B110" s="18">
        <v>0.95</v>
      </c>
      <c r="C110" s="18">
        <v>0.95</v>
      </c>
      <c r="D110" s="18">
        <v>0.95</v>
      </c>
      <c r="E110" s="18">
        <v>0.70833333333333326</v>
      </c>
      <c r="F110" s="18">
        <v>0.53125</v>
      </c>
      <c r="G110" s="18">
        <v>0.42500000000000004</v>
      </c>
      <c r="H110" s="18">
        <v>0.35416666666666663</v>
      </c>
      <c r="I110" s="18">
        <v>0.3035714285714286</v>
      </c>
      <c r="J110" s="18">
        <v>0.265625</v>
      </c>
      <c r="K110" s="18">
        <v>0.23611111111111116</v>
      </c>
      <c r="L110" s="18">
        <v>0.21250000000000002</v>
      </c>
      <c r="M110" s="18">
        <v>0.19318181818181823</v>
      </c>
      <c r="N110" s="18">
        <v>0.17708333333333337</v>
      </c>
      <c r="O110" s="18">
        <v>0.16346153846153844</v>
      </c>
      <c r="P110" s="18">
        <v>0.1517857142857143</v>
      </c>
      <c r="Q110" s="18">
        <v>0.14166666666666672</v>
      </c>
      <c r="R110" s="18" t="e">
        <v>#N/A</v>
      </c>
      <c r="S110" s="18" t="e">
        <v>#N/A</v>
      </c>
      <c r="T110" s="18" t="e">
        <v>#N/A</v>
      </c>
      <c r="U110" s="18" t="e">
        <v>#N/A</v>
      </c>
      <c r="V110" s="18" t="e">
        <v>#N/A</v>
      </c>
      <c r="W110" s="18" t="e">
        <v>#N/A</v>
      </c>
      <c r="X110" s="18" t="e">
        <v>#N/A</v>
      </c>
      <c r="Y110" s="18" t="e">
        <v>#N/A</v>
      </c>
      <c r="Z110" s="18" t="e">
        <v>#N/A</v>
      </c>
      <c r="AA110" s="18" t="e">
        <v>#N/A</v>
      </c>
    </row>
    <row r="111" spans="1:27" x14ac:dyDescent="0.35">
      <c r="A111" t="s">
        <v>2311</v>
      </c>
      <c r="B111" s="18">
        <v>0.95</v>
      </c>
      <c r="C111" s="18">
        <v>0.65</v>
      </c>
      <c r="D111" s="18">
        <v>0.32499999999999996</v>
      </c>
      <c r="E111" s="18">
        <v>0.21666666666666667</v>
      </c>
      <c r="F111" s="18">
        <v>0.16249999999999998</v>
      </c>
      <c r="G111" s="18">
        <v>0.13</v>
      </c>
      <c r="H111" s="18">
        <v>0.10833333333333328</v>
      </c>
      <c r="I111" s="18">
        <v>9.285714285714286E-2</v>
      </c>
      <c r="J111" s="18">
        <v>8.1250000000000044E-2</v>
      </c>
      <c r="K111" s="18">
        <v>7.2222222222222188E-2</v>
      </c>
      <c r="L111" s="18" t="e">
        <v>#N/A</v>
      </c>
      <c r="M111" s="18" t="e">
        <v>#N/A</v>
      </c>
      <c r="N111" s="18" t="e">
        <v>#N/A</v>
      </c>
      <c r="O111" s="18" t="e">
        <v>#N/A</v>
      </c>
      <c r="P111" s="18" t="e">
        <v>#N/A</v>
      </c>
      <c r="Q111" s="18" t="e">
        <v>#N/A</v>
      </c>
      <c r="R111" s="18" t="e">
        <v>#N/A</v>
      </c>
      <c r="S111" s="18" t="e">
        <v>#N/A</v>
      </c>
      <c r="T111" s="18" t="e">
        <v>#N/A</v>
      </c>
      <c r="U111" s="18" t="e">
        <v>#N/A</v>
      </c>
      <c r="V111" s="18" t="e">
        <v>#N/A</v>
      </c>
      <c r="W111" s="18" t="e">
        <v>#N/A</v>
      </c>
      <c r="X111" s="18" t="e">
        <v>#N/A</v>
      </c>
      <c r="Y111" s="18" t="e">
        <v>#N/A</v>
      </c>
      <c r="Z111" s="18" t="e">
        <v>#N/A</v>
      </c>
      <c r="AA111" s="18" t="e">
        <v>#N/A</v>
      </c>
    </row>
    <row r="112" spans="1:27" x14ac:dyDescent="0.35">
      <c r="A112" t="s">
        <v>2417</v>
      </c>
      <c r="B112" s="18">
        <v>0.95</v>
      </c>
      <c r="C112" s="18">
        <v>0.95</v>
      </c>
      <c r="D112" s="18">
        <v>0.95</v>
      </c>
      <c r="E112" s="18">
        <v>0.92833333333333334</v>
      </c>
      <c r="F112" s="18">
        <v>0.69625000000000004</v>
      </c>
      <c r="G112" s="18">
        <v>0.55699999999999994</v>
      </c>
      <c r="H112" s="18">
        <v>0.46416666666666662</v>
      </c>
      <c r="I112" s="18">
        <v>0.39785714285714291</v>
      </c>
      <c r="J112" s="18">
        <v>0.34812500000000002</v>
      </c>
      <c r="K112" s="18">
        <v>0.30944444444444441</v>
      </c>
      <c r="L112" s="18">
        <v>0.27849999999999997</v>
      </c>
      <c r="M112" s="18">
        <v>0.25318181818181817</v>
      </c>
      <c r="N112" s="18">
        <v>0.23208333333333331</v>
      </c>
      <c r="O112" s="18">
        <v>0.21423076923076922</v>
      </c>
      <c r="P112" s="18">
        <v>0.19892857142857145</v>
      </c>
      <c r="Q112" s="18" t="e">
        <v>#N/A</v>
      </c>
      <c r="R112" s="18" t="e">
        <v>#N/A</v>
      </c>
      <c r="S112" s="18" t="e">
        <v>#N/A</v>
      </c>
      <c r="T112" s="18" t="e">
        <v>#N/A</v>
      </c>
      <c r="U112" s="18" t="e">
        <v>#N/A</v>
      </c>
      <c r="V112" s="18" t="e">
        <v>#N/A</v>
      </c>
      <c r="W112" s="18" t="e">
        <v>#N/A</v>
      </c>
      <c r="X112" s="18" t="e">
        <v>#N/A</v>
      </c>
      <c r="Y112" s="18" t="e">
        <v>#N/A</v>
      </c>
      <c r="Z112" s="18" t="e">
        <v>#N/A</v>
      </c>
      <c r="AA112" s="18" t="e">
        <v>#N/A</v>
      </c>
    </row>
    <row r="113" spans="1:27" x14ac:dyDescent="0.35">
      <c r="A113" t="s">
        <v>2339</v>
      </c>
      <c r="B113" s="18">
        <v>0.95</v>
      </c>
      <c r="C113" s="18">
        <v>0.95</v>
      </c>
      <c r="D113" s="18">
        <v>0.95</v>
      </c>
      <c r="E113" s="18">
        <v>0.95</v>
      </c>
      <c r="F113" s="18">
        <v>0.95</v>
      </c>
      <c r="G113" s="18">
        <v>0.95</v>
      </c>
      <c r="H113" s="18">
        <v>0.83250000000000002</v>
      </c>
      <c r="I113" s="18">
        <v>0.71357142857142852</v>
      </c>
      <c r="J113" s="18">
        <v>0.62437500000000001</v>
      </c>
      <c r="K113" s="18">
        <v>0.55499999999999994</v>
      </c>
      <c r="L113" s="18">
        <v>0.49950000000000006</v>
      </c>
      <c r="M113" s="18">
        <v>0.4540909090909091</v>
      </c>
      <c r="N113" s="18">
        <v>0.41625000000000001</v>
      </c>
      <c r="O113" s="18">
        <v>0.38423076923076926</v>
      </c>
      <c r="P113" s="18">
        <v>0.35678571428571426</v>
      </c>
      <c r="Q113" s="18">
        <v>0.33299999999999996</v>
      </c>
      <c r="R113" s="18" t="e">
        <v>#N/A</v>
      </c>
      <c r="S113" s="18" t="e">
        <v>#N/A</v>
      </c>
      <c r="T113" s="18" t="e">
        <v>#N/A</v>
      </c>
      <c r="U113" s="18" t="e">
        <v>#N/A</v>
      </c>
      <c r="V113" s="18" t="e">
        <v>#N/A</v>
      </c>
      <c r="W113" s="18" t="e">
        <v>#N/A</v>
      </c>
      <c r="X113" s="18" t="e">
        <v>#N/A</v>
      </c>
      <c r="Y113" s="18" t="e">
        <v>#N/A</v>
      </c>
      <c r="Z113" s="18" t="e">
        <v>#N/A</v>
      </c>
      <c r="AA113" s="18" t="e">
        <v>#N/A</v>
      </c>
    </row>
    <row r="114" spans="1:27" x14ac:dyDescent="0.35">
      <c r="A114" t="s">
        <v>2431</v>
      </c>
      <c r="B114" s="18">
        <v>0.95750000000000002</v>
      </c>
      <c r="C114" s="18">
        <v>0.95750000000000002</v>
      </c>
      <c r="D114" s="18">
        <v>0.95750000000000002</v>
      </c>
      <c r="E114" s="18">
        <v>0.95750000000000002</v>
      </c>
      <c r="F114" s="18">
        <v>0.95750000000000002</v>
      </c>
      <c r="G114" s="18">
        <v>0.81427499999999997</v>
      </c>
      <c r="H114" s="18">
        <v>0.70356250000000009</v>
      </c>
      <c r="I114" s="18">
        <v>0.62448214285714276</v>
      </c>
      <c r="J114" s="18">
        <v>0.56517187499999999</v>
      </c>
      <c r="K114" s="18">
        <v>0.51904166666666662</v>
      </c>
      <c r="L114" s="18">
        <v>0.4821375</v>
      </c>
      <c r="M114" s="18">
        <v>0.45194318181818183</v>
      </c>
      <c r="N114" s="18">
        <v>0.42678125</v>
      </c>
      <c r="O114" s="18">
        <v>0.40549038461538467</v>
      </c>
      <c r="P114" s="18">
        <v>0.38724107142857145</v>
      </c>
      <c r="Q114" s="18">
        <v>0.37142500000000001</v>
      </c>
      <c r="R114" s="18">
        <v>0.35758593750000001</v>
      </c>
      <c r="S114" s="18">
        <v>0.34537499999999999</v>
      </c>
      <c r="T114" s="18">
        <v>0.33452083333333338</v>
      </c>
      <c r="U114" s="18">
        <v>0.32480921052631584</v>
      </c>
      <c r="V114" s="18">
        <v>0.31606875000000001</v>
      </c>
      <c r="W114" s="18">
        <v>0.30816071428571434</v>
      </c>
      <c r="X114" s="18" t="e">
        <v>#N/A</v>
      </c>
      <c r="Y114" s="18" t="e">
        <v>#N/A</v>
      </c>
      <c r="Z114" s="18" t="e">
        <v>#N/A</v>
      </c>
      <c r="AA114" s="18" t="e">
        <v>#N/A</v>
      </c>
    </row>
    <row r="115" spans="1:27" x14ac:dyDescent="0.35">
      <c r="A115" t="s">
        <v>2484</v>
      </c>
      <c r="B115" s="18">
        <v>0.95</v>
      </c>
      <c r="C115" s="18">
        <v>0.58499999999999996</v>
      </c>
      <c r="D115" s="18">
        <v>0.29249999999999998</v>
      </c>
      <c r="E115" s="18">
        <v>0.19499999999999995</v>
      </c>
      <c r="F115" s="18">
        <v>0.14624999999999999</v>
      </c>
      <c r="G115" s="18">
        <v>0.11699999999999999</v>
      </c>
      <c r="H115" s="18">
        <v>9.7500000000000031E-2</v>
      </c>
      <c r="I115" s="18">
        <v>8.3571428571428519E-2</v>
      </c>
      <c r="J115" s="18">
        <v>7.3124999999999996E-2</v>
      </c>
      <c r="K115" s="18">
        <v>6.4999999999999947E-2</v>
      </c>
      <c r="L115" s="18" t="e">
        <v>#N/A</v>
      </c>
      <c r="M115" s="18" t="e">
        <v>#N/A</v>
      </c>
      <c r="N115" s="18" t="e">
        <v>#N/A</v>
      </c>
      <c r="O115" s="18" t="e">
        <v>#N/A</v>
      </c>
      <c r="P115" s="18" t="e">
        <v>#N/A</v>
      </c>
      <c r="Q115" s="18" t="e">
        <v>#N/A</v>
      </c>
      <c r="R115" s="18" t="e">
        <v>#N/A</v>
      </c>
      <c r="S115" s="18" t="e">
        <v>#N/A</v>
      </c>
      <c r="T115" s="18" t="e">
        <v>#N/A</v>
      </c>
      <c r="U115" s="18" t="e">
        <v>#N/A</v>
      </c>
      <c r="V115" s="18" t="e">
        <v>#N/A</v>
      </c>
      <c r="W115" s="18" t="e">
        <v>#N/A</v>
      </c>
      <c r="X115" s="18" t="e">
        <v>#N/A</v>
      </c>
      <c r="Y115" s="18" t="e">
        <v>#N/A</v>
      </c>
      <c r="Z115" s="18" t="e">
        <v>#N/A</v>
      </c>
      <c r="AA115" s="18" t="e">
        <v>#N/A</v>
      </c>
    </row>
    <row r="116" spans="1:27" x14ac:dyDescent="0.35">
      <c r="A116" t="s">
        <v>2536</v>
      </c>
      <c r="B116" s="18">
        <v>0.95</v>
      </c>
      <c r="C116" s="18">
        <v>0.95</v>
      </c>
      <c r="D116" s="18">
        <v>0.95</v>
      </c>
      <c r="E116" s="18">
        <v>0.70833333333333326</v>
      </c>
      <c r="F116" s="18">
        <v>0.53125</v>
      </c>
      <c r="G116" s="18">
        <v>0.42500000000000004</v>
      </c>
      <c r="H116" s="18">
        <v>0.35416666666666663</v>
      </c>
      <c r="I116" s="18">
        <v>0.3035714285714286</v>
      </c>
      <c r="J116" s="18">
        <v>0.265625</v>
      </c>
      <c r="K116" s="18">
        <v>0.23611111111111116</v>
      </c>
      <c r="L116" s="18">
        <v>0.21250000000000002</v>
      </c>
      <c r="M116" s="18">
        <v>0.19318181818181823</v>
      </c>
      <c r="N116" s="18">
        <v>0.17708333333333337</v>
      </c>
      <c r="O116" s="18">
        <v>0.16346153846153844</v>
      </c>
      <c r="P116" s="18">
        <v>0.1517857142857143</v>
      </c>
      <c r="Q116" s="18">
        <v>0.14166666666666672</v>
      </c>
      <c r="R116" s="18">
        <v>0.1328125</v>
      </c>
      <c r="S116" s="18">
        <v>0.125</v>
      </c>
      <c r="T116" s="18">
        <v>0.11805555555555558</v>
      </c>
      <c r="U116" s="18" t="e">
        <v>#N/A</v>
      </c>
      <c r="V116" s="18" t="e">
        <v>#N/A</v>
      </c>
      <c r="W116" s="18" t="e">
        <v>#N/A</v>
      </c>
      <c r="X116" s="18" t="e">
        <v>#N/A</v>
      </c>
      <c r="Y116" s="18" t="e">
        <v>#N/A</v>
      </c>
      <c r="Z116" s="18" t="e">
        <v>#N/A</v>
      </c>
      <c r="AA116" s="18" t="e">
        <v>#N/A</v>
      </c>
    </row>
    <row r="117" spans="1:27" x14ac:dyDescent="0.35">
      <c r="A117" t="s">
        <v>2537</v>
      </c>
      <c r="B117" s="18">
        <v>0.95</v>
      </c>
      <c r="C117" s="18">
        <v>0.87</v>
      </c>
      <c r="D117" s="18">
        <v>0.43500000000000005</v>
      </c>
      <c r="E117" s="18">
        <v>0.29000000000000004</v>
      </c>
      <c r="F117" s="18">
        <v>0.21750000000000003</v>
      </c>
      <c r="G117" s="18">
        <v>0.17400000000000004</v>
      </c>
      <c r="H117" s="18">
        <v>0.14500000000000002</v>
      </c>
      <c r="I117" s="18">
        <v>0.12428571428571433</v>
      </c>
      <c r="J117" s="18">
        <v>0.10875000000000001</v>
      </c>
      <c r="K117" s="18">
        <v>9.6666666666666679E-2</v>
      </c>
      <c r="L117" s="18" t="e">
        <v>#N/A</v>
      </c>
      <c r="M117" s="18" t="e">
        <v>#N/A</v>
      </c>
      <c r="N117" s="18" t="e">
        <v>#N/A</v>
      </c>
      <c r="O117" s="18" t="e">
        <v>#N/A</v>
      </c>
      <c r="P117" s="18" t="e">
        <v>#N/A</v>
      </c>
      <c r="Q117" s="18" t="e">
        <v>#N/A</v>
      </c>
      <c r="R117" s="18" t="e">
        <v>#N/A</v>
      </c>
      <c r="S117" s="18" t="e">
        <v>#N/A</v>
      </c>
      <c r="T117" s="18" t="e">
        <v>#N/A</v>
      </c>
      <c r="U117" s="18" t="e">
        <v>#N/A</v>
      </c>
      <c r="V117" s="18" t="e">
        <v>#N/A</v>
      </c>
      <c r="W117" s="18" t="e">
        <v>#N/A</v>
      </c>
      <c r="X117" s="18" t="e">
        <v>#N/A</v>
      </c>
      <c r="Y117" s="18" t="e">
        <v>#N/A</v>
      </c>
      <c r="Z117" s="18" t="e">
        <v>#N/A</v>
      </c>
      <c r="AA117" s="18" t="e">
        <v>#N/A</v>
      </c>
    </row>
    <row r="118" spans="1:27" x14ac:dyDescent="0.35">
      <c r="A118" t="s">
        <v>2547</v>
      </c>
      <c r="B118" s="18">
        <v>0.97</v>
      </c>
      <c r="C118" s="18">
        <v>0.97</v>
      </c>
      <c r="D118" s="18">
        <v>0.97</v>
      </c>
      <c r="E118" s="18">
        <v>0.78500000000000003</v>
      </c>
      <c r="F118" s="18">
        <v>0.68874999999999997</v>
      </c>
      <c r="G118" s="18">
        <v>0.63100000000000001</v>
      </c>
      <c r="H118" s="18">
        <v>0.59250000000000003</v>
      </c>
      <c r="I118" s="18">
        <v>0.56499999999999995</v>
      </c>
      <c r="J118" s="18">
        <v>0.54437500000000005</v>
      </c>
      <c r="K118" s="18">
        <v>0.52833333333333332</v>
      </c>
      <c r="L118" s="18">
        <v>0.51550000000000007</v>
      </c>
      <c r="M118" s="18">
        <v>0.505</v>
      </c>
      <c r="N118" s="18">
        <v>0.49624999999999997</v>
      </c>
      <c r="O118" s="18">
        <v>0.48884615384615382</v>
      </c>
      <c r="P118" s="18">
        <v>0.48250000000000004</v>
      </c>
      <c r="Q118" s="18">
        <v>0.47699999999999998</v>
      </c>
      <c r="R118" s="18">
        <v>0.47218749999999998</v>
      </c>
      <c r="S118" s="18" t="e">
        <v>#N/A</v>
      </c>
      <c r="T118" s="18" t="e">
        <v>#N/A</v>
      </c>
      <c r="U118" s="18" t="e">
        <v>#N/A</v>
      </c>
      <c r="V118" s="18" t="e">
        <v>#N/A</v>
      </c>
      <c r="W118" s="18" t="e">
        <v>#N/A</v>
      </c>
      <c r="X118" s="18" t="e">
        <v>#N/A</v>
      </c>
      <c r="Y118" s="18" t="e">
        <v>#N/A</v>
      </c>
      <c r="Z118" s="18" t="e">
        <v>#N/A</v>
      </c>
      <c r="AA118" s="18" t="e">
        <v>#N/A</v>
      </c>
    </row>
    <row r="119" spans="1:27" x14ac:dyDescent="0.35">
      <c r="A119" t="s">
        <v>2562</v>
      </c>
      <c r="B119" s="18">
        <v>0.95</v>
      </c>
      <c r="C119" s="18">
        <v>0.95</v>
      </c>
      <c r="D119" s="18">
        <v>0.95</v>
      </c>
      <c r="E119" s="18">
        <v>0.95</v>
      </c>
      <c r="F119" s="18">
        <v>0.95</v>
      </c>
      <c r="G119" s="18">
        <v>0.95</v>
      </c>
      <c r="H119" s="18">
        <v>0.95</v>
      </c>
      <c r="I119" s="18">
        <v>0.8910285714285715</v>
      </c>
      <c r="J119" s="18">
        <v>0.77965000000000007</v>
      </c>
      <c r="K119" s="18">
        <v>0.69302222222222221</v>
      </c>
      <c r="L119" s="18">
        <v>0.62372000000000005</v>
      </c>
      <c r="M119" s="18">
        <v>0.56701818181818187</v>
      </c>
      <c r="N119" s="18">
        <v>0.51976666666666671</v>
      </c>
      <c r="O119" s="18">
        <v>0.47978461538461536</v>
      </c>
      <c r="P119" s="18">
        <v>0.44551428571428575</v>
      </c>
      <c r="Q119" s="18">
        <v>0.41581333333333337</v>
      </c>
      <c r="R119" s="18">
        <v>0.38982499999999998</v>
      </c>
      <c r="S119" s="18">
        <v>0.36689411764705882</v>
      </c>
      <c r="T119" s="18">
        <v>0.3465111111111111</v>
      </c>
      <c r="U119" s="18">
        <v>0.32827368421052638</v>
      </c>
      <c r="V119" s="18">
        <v>0.31186000000000003</v>
      </c>
      <c r="W119" s="18">
        <v>0.29700952380952383</v>
      </c>
      <c r="X119" s="18">
        <v>0.28350909090909093</v>
      </c>
      <c r="Y119" s="18" t="e">
        <v>#N/A</v>
      </c>
      <c r="Z119" s="18" t="e">
        <v>#N/A</v>
      </c>
      <c r="AA119" s="18" t="e">
        <v>#N/A</v>
      </c>
    </row>
    <row r="120" spans="1:27" x14ac:dyDescent="0.35">
      <c r="A120" t="s">
        <v>2646</v>
      </c>
      <c r="B120" s="18">
        <v>0.95750000000000002</v>
      </c>
      <c r="C120" s="18">
        <v>0.95750000000000002</v>
      </c>
      <c r="D120" s="18">
        <v>0.95750000000000002</v>
      </c>
      <c r="E120" s="18">
        <v>0.76200000000000001</v>
      </c>
      <c r="F120" s="18">
        <v>0.60899999999999999</v>
      </c>
      <c r="G120" s="18">
        <v>0.51719999999999999</v>
      </c>
      <c r="H120" s="18">
        <v>0.45600000000000007</v>
      </c>
      <c r="I120" s="18">
        <v>0.41228571428571437</v>
      </c>
      <c r="J120" s="18">
        <v>0.37950000000000006</v>
      </c>
      <c r="K120" s="18">
        <v>0.35399999999999998</v>
      </c>
      <c r="L120" s="18">
        <v>0.33360000000000001</v>
      </c>
      <c r="M120" s="18">
        <v>0.31690909090909092</v>
      </c>
      <c r="N120" s="18">
        <v>0.30300000000000005</v>
      </c>
      <c r="O120" s="18">
        <v>0.29123076923076929</v>
      </c>
      <c r="P120" s="18">
        <v>0.28114285714285714</v>
      </c>
      <c r="Q120" s="18">
        <v>0.27240000000000009</v>
      </c>
      <c r="R120" s="18">
        <v>0.26475000000000004</v>
      </c>
      <c r="S120" s="18">
        <v>0.25800000000000012</v>
      </c>
      <c r="T120" s="18">
        <v>0.25200000000000011</v>
      </c>
      <c r="U120" s="18">
        <v>0.24663157894736853</v>
      </c>
      <c r="V120" s="18">
        <v>0.24180000000000001</v>
      </c>
      <c r="W120" s="18">
        <v>0.23742857142857154</v>
      </c>
      <c r="X120" s="18" t="e">
        <v>#N/A</v>
      </c>
      <c r="Y120" s="18" t="e">
        <v>#N/A</v>
      </c>
      <c r="Z120" s="18" t="e">
        <v>#N/A</v>
      </c>
      <c r="AA120" s="18" t="e">
        <v>#N/A</v>
      </c>
    </row>
    <row r="121" spans="1:27" x14ac:dyDescent="0.35">
      <c r="A121" t="s">
        <v>2647</v>
      </c>
      <c r="B121" s="18">
        <v>0.95</v>
      </c>
      <c r="C121" s="18">
        <v>0.95</v>
      </c>
      <c r="D121" s="18">
        <v>0.95</v>
      </c>
      <c r="E121" s="18">
        <v>0.63749999999999996</v>
      </c>
      <c r="F121" s="18">
        <v>0.47812500000000002</v>
      </c>
      <c r="G121" s="18">
        <v>0.38249999999999995</v>
      </c>
      <c r="H121" s="18">
        <v>0.31874999999999998</v>
      </c>
      <c r="I121" s="18">
        <v>0.27321428571428574</v>
      </c>
      <c r="J121" s="18">
        <v>0.23906249999999996</v>
      </c>
      <c r="K121" s="18">
        <v>0.21250000000000002</v>
      </c>
      <c r="L121" s="18">
        <v>0.19125000000000003</v>
      </c>
      <c r="M121" s="18">
        <v>0.17386363636363633</v>
      </c>
      <c r="N121" s="18">
        <v>0.15937500000000004</v>
      </c>
      <c r="O121" s="18">
        <v>0.14711538461538465</v>
      </c>
      <c r="P121" s="18">
        <v>0.13660714285714282</v>
      </c>
      <c r="Q121" s="18">
        <v>0.12749999999999995</v>
      </c>
      <c r="R121" s="18" t="e">
        <v>#N/A</v>
      </c>
      <c r="S121" s="18" t="e">
        <v>#N/A</v>
      </c>
      <c r="T121" s="18" t="e">
        <v>#N/A</v>
      </c>
      <c r="U121" s="18" t="e">
        <v>#N/A</v>
      </c>
      <c r="V121" s="18" t="e">
        <v>#N/A</v>
      </c>
      <c r="W121" s="18" t="e">
        <v>#N/A</v>
      </c>
      <c r="X121" s="18" t="e">
        <v>#N/A</v>
      </c>
      <c r="Y121" s="18" t="e">
        <v>#N/A</v>
      </c>
      <c r="Z121" s="18" t="e">
        <v>#N/A</v>
      </c>
      <c r="AA121" s="18" t="e">
        <v>#N/A</v>
      </c>
    </row>
    <row r="122" spans="1:27" x14ac:dyDescent="0.35">
      <c r="A122" t="s">
        <v>2648</v>
      </c>
      <c r="B122" s="18">
        <v>0.95</v>
      </c>
      <c r="C122" s="18">
        <v>0.95</v>
      </c>
      <c r="D122" s="18">
        <v>0.61749999999999994</v>
      </c>
      <c r="E122" s="18">
        <v>0.41166666666666663</v>
      </c>
      <c r="F122" s="18">
        <v>0.30874999999999997</v>
      </c>
      <c r="G122" s="18">
        <v>0.247</v>
      </c>
      <c r="H122" s="18">
        <v>0.20583333333333331</v>
      </c>
      <c r="I122" s="18">
        <v>0.17642857142857138</v>
      </c>
      <c r="J122" s="18">
        <v>0.15437500000000004</v>
      </c>
      <c r="K122" s="18">
        <v>0.13722222222222225</v>
      </c>
      <c r="L122" s="18">
        <v>0.12350000000000005</v>
      </c>
      <c r="M122" s="18" t="e">
        <v>#N/A</v>
      </c>
      <c r="N122" s="18" t="e">
        <v>#N/A</v>
      </c>
      <c r="O122" s="18" t="e">
        <v>#N/A</v>
      </c>
      <c r="P122" s="18" t="e">
        <v>#N/A</v>
      </c>
      <c r="Q122" s="18" t="e">
        <v>#N/A</v>
      </c>
      <c r="R122" s="18" t="e">
        <v>#N/A</v>
      </c>
      <c r="S122" s="18" t="e">
        <v>#N/A</v>
      </c>
      <c r="T122" s="18" t="e">
        <v>#N/A</v>
      </c>
      <c r="U122" s="18" t="e">
        <v>#N/A</v>
      </c>
      <c r="V122" s="18" t="e">
        <v>#N/A</v>
      </c>
      <c r="W122" s="18" t="e">
        <v>#N/A</v>
      </c>
      <c r="X122" s="18" t="e">
        <v>#N/A</v>
      </c>
      <c r="Y122" s="18" t="e">
        <v>#N/A</v>
      </c>
      <c r="Z122" s="18" t="e">
        <v>#N/A</v>
      </c>
      <c r="AA122" s="18" t="e">
        <v>#N/A</v>
      </c>
    </row>
  </sheetData>
  <phoneticPr fontId="2" type="noConversion"/>
  <conditionalFormatting sqref="B2:AA122">
    <cfRule type="expression" dxfId="7" priority="5">
      <formula>ISNA(B2)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22"/>
  <sheetViews>
    <sheetView topLeftCell="A131" workbookViewId="0"/>
  </sheetViews>
  <sheetFormatPr defaultRowHeight="14.15" x14ac:dyDescent="0.35"/>
  <sheetData>
    <row r="1" spans="1:27" x14ac:dyDescent="0.35">
      <c r="A1" t="s">
        <v>339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154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 x14ac:dyDescent="0.35">
      <c r="A3" t="s">
        <v>1819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spans="1:27" x14ac:dyDescent="0.35">
      <c r="A4" t="s">
        <v>114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spans="1:27" x14ac:dyDescent="0.35">
      <c r="A5" t="s">
        <v>156</v>
      </c>
      <c r="B5" s="18">
        <v>0.96250000000000002</v>
      </c>
      <c r="C5" s="18">
        <v>0.96250000000000002</v>
      </c>
      <c r="D5" s="18">
        <v>0.96250000000000002</v>
      </c>
      <c r="E5" s="18">
        <v>0.96250000000000002</v>
      </c>
      <c r="F5" s="18">
        <v>0.96250000000000002</v>
      </c>
      <c r="G5" s="18">
        <v>0.96250000000000002</v>
      </c>
      <c r="H5" s="18">
        <v>0.96250000000000002</v>
      </c>
      <c r="I5" s="18">
        <v>0.96250000000000002</v>
      </c>
      <c r="J5" s="18">
        <v>0.96250000000000002</v>
      </c>
      <c r="K5" s="18">
        <v>0.96250000000000002</v>
      </c>
      <c r="L5" s="18">
        <v>0.96250000000000002</v>
      </c>
      <c r="M5" s="18">
        <v>0.96250000000000002</v>
      </c>
      <c r="N5" s="18">
        <v>0.90475312500000005</v>
      </c>
      <c r="O5" s="18">
        <v>0.85438750000000008</v>
      </c>
      <c r="P5" s="18">
        <v>0.81121696428571433</v>
      </c>
      <c r="Q5" s="18">
        <v>0.77380249999999995</v>
      </c>
      <c r="R5" s="18">
        <v>0.74106484375000004</v>
      </c>
      <c r="S5" s="18">
        <v>0.71217867647058819</v>
      </c>
      <c r="T5" s="18">
        <v>0.68650208333333329</v>
      </c>
      <c r="U5" s="18">
        <v>0.66352828947368425</v>
      </c>
      <c r="V5" s="18">
        <v>0.64285187500000007</v>
      </c>
      <c r="W5" s="18">
        <v>0.62414464285714288</v>
      </c>
      <c r="X5" s="18">
        <v>0.60713806818181815</v>
      </c>
      <c r="Y5" s="18">
        <v>0.59161032608695652</v>
      </c>
      <c r="Z5" s="18">
        <v>0.57737656250000002</v>
      </c>
      <c r="AA5" s="18">
        <v>0.5642815000000001</v>
      </c>
    </row>
    <row r="6" spans="1:27" x14ac:dyDescent="0.35">
      <c r="A6" t="s">
        <v>131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 x14ac:dyDescent="0.35">
      <c r="A7" t="s">
        <v>157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 x14ac:dyDescent="0.35">
      <c r="A8" t="s">
        <v>133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 x14ac:dyDescent="0.35">
      <c r="A9" t="s">
        <v>160</v>
      </c>
      <c r="B9" s="18">
        <v>0.30000000000000004</v>
      </c>
      <c r="C9" s="18">
        <v>0.30000000000000004</v>
      </c>
      <c r="D9" s="18">
        <v>0.30000000000000004</v>
      </c>
      <c r="E9" s="18">
        <v>0.30000000000000004</v>
      </c>
      <c r="F9" s="18">
        <v>0.30000000000000004</v>
      </c>
      <c r="G9" s="18">
        <v>0.30000000000000004</v>
      </c>
      <c r="H9" s="18">
        <v>0.30000000000000004</v>
      </c>
      <c r="I9" s="18">
        <v>0.30000000000000004</v>
      </c>
      <c r="J9" s="18">
        <v>0.30000000000000004</v>
      </c>
      <c r="K9" s="18">
        <v>0.30000000000000004</v>
      </c>
      <c r="L9" s="18">
        <v>0.30000000000000004</v>
      </c>
      <c r="M9" s="18">
        <v>0.30000000000000004</v>
      </c>
      <c r="N9" s="18">
        <v>0.30000000000000004</v>
      </c>
      <c r="O9" s="18">
        <v>0.30000000000000004</v>
      </c>
      <c r="P9" s="18">
        <v>0.30000000000000004</v>
      </c>
      <c r="Q9" s="18">
        <v>0.30000000000000004</v>
      </c>
      <c r="R9" s="18">
        <v>0.30000000000000004</v>
      </c>
      <c r="S9" s="18">
        <v>0.30000000000000004</v>
      </c>
      <c r="T9" s="18">
        <v>0.30000000000000004</v>
      </c>
      <c r="U9" s="18">
        <v>0.30000000000000004</v>
      </c>
      <c r="V9" s="18">
        <v>0.30000000000000004</v>
      </c>
      <c r="W9" s="18">
        <v>0.30000000000000004</v>
      </c>
      <c r="X9" s="18">
        <v>0.30000000000000004</v>
      </c>
      <c r="Y9" s="18">
        <v>0.30000000000000004</v>
      </c>
      <c r="Z9" s="18">
        <v>0.30000000000000004</v>
      </c>
      <c r="AA9" s="18">
        <v>0.30000000000000004</v>
      </c>
    </row>
    <row r="10" spans="1:27" x14ac:dyDescent="0.35">
      <c r="A10" t="s">
        <v>159</v>
      </c>
      <c r="B10" s="18">
        <v>0.95</v>
      </c>
      <c r="C10" s="18">
        <v>0.95</v>
      </c>
      <c r="D10" s="18">
        <v>0.95</v>
      </c>
      <c r="E10" s="18">
        <v>0.86</v>
      </c>
      <c r="F10" s="18">
        <v>0.64500000000000002</v>
      </c>
      <c r="G10" s="18">
        <v>0.51600000000000001</v>
      </c>
      <c r="H10" s="18">
        <v>0.43000000000000005</v>
      </c>
      <c r="I10" s="18">
        <v>0.36857142857142855</v>
      </c>
      <c r="J10" s="18">
        <v>0.32250000000000001</v>
      </c>
      <c r="K10" s="18">
        <v>0.28666666666666663</v>
      </c>
      <c r="L10" s="18">
        <v>0.25800000000000001</v>
      </c>
      <c r="M10" s="18" t="e">
        <v>#N/A</v>
      </c>
      <c r="N10" s="18" t="e">
        <v>#N/A</v>
      </c>
      <c r="O10" s="18" t="e">
        <v>#N/A</v>
      </c>
      <c r="P10" s="18" t="e">
        <v>#N/A</v>
      </c>
      <c r="Q10" s="18" t="e">
        <v>#N/A</v>
      </c>
      <c r="R10" s="18" t="e">
        <v>#N/A</v>
      </c>
      <c r="S10" s="18" t="e">
        <v>#N/A</v>
      </c>
      <c r="T10" s="18" t="e">
        <v>#N/A</v>
      </c>
      <c r="U10" s="18" t="e">
        <v>#N/A</v>
      </c>
      <c r="V10" s="18" t="e">
        <v>#N/A</v>
      </c>
      <c r="W10" s="18" t="e">
        <v>#N/A</v>
      </c>
      <c r="X10" s="18" t="e">
        <v>#N/A</v>
      </c>
      <c r="Y10" s="18" t="e">
        <v>#N/A</v>
      </c>
      <c r="Z10" s="18" t="e">
        <v>#N/A</v>
      </c>
      <c r="AA10" s="18" t="e">
        <v>#N/A</v>
      </c>
    </row>
    <row r="11" spans="1:27" x14ac:dyDescent="0.35">
      <c r="A11" t="s">
        <v>1820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 x14ac:dyDescent="0.35">
      <c r="A12" t="s">
        <v>336</v>
      </c>
      <c r="B12" s="18">
        <v>0.95</v>
      </c>
      <c r="C12" s="18">
        <v>0.95</v>
      </c>
      <c r="D12" s="18">
        <v>0.95</v>
      </c>
      <c r="E12" s="18">
        <v>0.95</v>
      </c>
      <c r="F12" s="18">
        <v>0.87112499999999993</v>
      </c>
      <c r="G12" s="18">
        <v>0.69689999999999996</v>
      </c>
      <c r="H12" s="18">
        <v>0.58074999999999999</v>
      </c>
      <c r="I12" s="18">
        <v>0.49778571428571428</v>
      </c>
      <c r="J12" s="18">
        <v>0.43556249999999996</v>
      </c>
      <c r="K12" s="18">
        <v>0.38716666666666677</v>
      </c>
      <c r="L12" s="18">
        <v>0.34845000000000004</v>
      </c>
      <c r="M12" s="18">
        <v>0.31677272727272732</v>
      </c>
      <c r="N12" s="18">
        <v>0.29037500000000005</v>
      </c>
      <c r="O12" s="18">
        <v>0.26803846153846156</v>
      </c>
      <c r="P12" s="18">
        <v>0.24889285714285714</v>
      </c>
      <c r="Q12" s="18">
        <v>0.23230000000000006</v>
      </c>
      <c r="R12" s="18">
        <v>0.21778125000000004</v>
      </c>
      <c r="S12" s="18">
        <v>0.20497058823529413</v>
      </c>
      <c r="T12" s="18">
        <v>0.19358333333333333</v>
      </c>
      <c r="U12" s="18">
        <v>0.18339473684210528</v>
      </c>
      <c r="V12" s="18">
        <v>0.17422500000000007</v>
      </c>
      <c r="W12" s="18">
        <v>0.16592857142857143</v>
      </c>
      <c r="X12" s="18">
        <v>0.1583863636363636</v>
      </c>
      <c r="Y12" s="18">
        <v>0.15149999999999997</v>
      </c>
      <c r="Z12" s="18">
        <v>0.14518749999999991</v>
      </c>
      <c r="AA12" s="18">
        <v>0.13937999999999995</v>
      </c>
    </row>
    <row r="13" spans="1:27" x14ac:dyDescent="0.35">
      <c r="A13" t="s">
        <v>333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 x14ac:dyDescent="0.35">
      <c r="A14" t="s">
        <v>132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 x14ac:dyDescent="0.35">
      <c r="A15" t="s">
        <v>1821</v>
      </c>
      <c r="B15" s="18">
        <v>0.99062499999999998</v>
      </c>
      <c r="C15" s="18">
        <v>0.99062499999999998</v>
      </c>
      <c r="D15" s="18">
        <v>0.96906250000000005</v>
      </c>
      <c r="E15" s="18">
        <v>0.916875</v>
      </c>
      <c r="F15" s="18">
        <v>0.89078124999999997</v>
      </c>
      <c r="G15" s="18">
        <v>0.87512500000000004</v>
      </c>
      <c r="H15" s="18">
        <v>0.86468750000000005</v>
      </c>
      <c r="I15" s="18">
        <v>0.85723214285714289</v>
      </c>
      <c r="J15" s="18">
        <v>0.85164062500000004</v>
      </c>
      <c r="K15" s="18">
        <v>0.84729166666666667</v>
      </c>
      <c r="L15" s="18">
        <v>0.84381249999999997</v>
      </c>
      <c r="M15" s="18">
        <v>0.84096590909090907</v>
      </c>
      <c r="N15" s="18">
        <v>0.83859375000000003</v>
      </c>
      <c r="O15" s="18">
        <v>0.83658653846153852</v>
      </c>
      <c r="P15" s="18">
        <v>0.83486607142857139</v>
      </c>
      <c r="Q15" s="18">
        <v>0.83337499999999998</v>
      </c>
      <c r="R15" s="18">
        <v>0.83207031249999996</v>
      </c>
      <c r="S15" s="18">
        <v>0.83091911764705884</v>
      </c>
      <c r="T15" s="18">
        <v>0.82989583333333328</v>
      </c>
      <c r="U15" s="18">
        <v>0.82898026315789475</v>
      </c>
      <c r="V15" s="18">
        <v>0.82815625000000004</v>
      </c>
      <c r="W15" s="18">
        <v>0.82741071428571433</v>
      </c>
      <c r="X15" s="18">
        <v>0.82673295454545448</v>
      </c>
      <c r="Y15" s="18">
        <v>0.82611413043478255</v>
      </c>
      <c r="Z15" s="18">
        <v>0.82554687500000001</v>
      </c>
      <c r="AA15" s="18">
        <v>0.82502500000000001</v>
      </c>
    </row>
    <row r="16" spans="1:27" x14ac:dyDescent="0.35">
      <c r="A16" t="s">
        <v>1822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spans="1:27" x14ac:dyDescent="0.35">
      <c r="A17" t="s">
        <v>1823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spans="1:27" x14ac:dyDescent="0.35">
      <c r="A18" t="s">
        <v>120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spans="1:27" x14ac:dyDescent="0.35">
      <c r="A19" t="s">
        <v>1693</v>
      </c>
      <c r="B19" s="18">
        <v>0.95</v>
      </c>
      <c r="C19" s="18">
        <v>0.95</v>
      </c>
      <c r="D19" s="18">
        <v>0.95</v>
      </c>
      <c r="E19" s="18">
        <v>0.95</v>
      </c>
      <c r="F19" s="18">
        <v>0.95</v>
      </c>
      <c r="G19" s="18">
        <v>0.95</v>
      </c>
      <c r="H19" s="18">
        <v>0.95</v>
      </c>
      <c r="I19" s="18">
        <v>0.95</v>
      </c>
      <c r="J19" s="18">
        <v>0.95</v>
      </c>
      <c r="K19" s="18">
        <v>0.95</v>
      </c>
      <c r="L19" s="18">
        <v>0.95</v>
      </c>
      <c r="M19" s="18">
        <v>0.95</v>
      </c>
      <c r="N19" s="18">
        <v>0.95</v>
      </c>
      <c r="O19" s="18">
        <v>0.91306153846153848</v>
      </c>
      <c r="P19" s="18">
        <v>0.84784285714285712</v>
      </c>
      <c r="Q19" s="18">
        <v>0.79132000000000002</v>
      </c>
      <c r="R19" s="18">
        <v>0.74186250000000009</v>
      </c>
      <c r="S19" s="18">
        <v>0.69822352941176469</v>
      </c>
      <c r="T19" s="18">
        <v>0.65943333333333332</v>
      </c>
      <c r="U19" s="18">
        <v>0.62472631578947369</v>
      </c>
      <c r="V19" s="18">
        <v>0.59349000000000007</v>
      </c>
      <c r="W19" s="18">
        <v>0.56522857142857141</v>
      </c>
      <c r="X19" s="18">
        <v>0.5395363636363637</v>
      </c>
      <c r="Y19" s="18">
        <v>0.51607826086956521</v>
      </c>
      <c r="Z19" s="18">
        <v>0.49457499999999999</v>
      </c>
      <c r="AA19" s="18">
        <v>0.47479199999999999</v>
      </c>
    </row>
    <row r="20" spans="1:27" x14ac:dyDescent="0.35">
      <c r="A20" t="s">
        <v>1471</v>
      </c>
      <c r="B20" s="18">
        <v>0.95</v>
      </c>
      <c r="C20" s="18">
        <v>0.95</v>
      </c>
      <c r="D20" s="18">
        <v>0.68400000000000005</v>
      </c>
      <c r="E20" s="18">
        <v>0.45600000000000007</v>
      </c>
      <c r="F20" s="18">
        <v>0.34200000000000008</v>
      </c>
      <c r="G20" s="18">
        <v>0.27360000000000007</v>
      </c>
      <c r="H20" s="18">
        <v>0.22799999999999998</v>
      </c>
      <c r="I20" s="18">
        <v>0.1954285714285714</v>
      </c>
      <c r="J20" s="18">
        <v>0.17099999999999993</v>
      </c>
      <c r="K20" s="18">
        <v>0.15199999999999991</v>
      </c>
      <c r="L20" s="18">
        <v>0.13679999999999992</v>
      </c>
      <c r="M20" s="18">
        <v>0.12436363636363634</v>
      </c>
      <c r="N20" s="18">
        <v>0.11399999999999999</v>
      </c>
      <c r="O20" s="18">
        <v>0.10523076923076924</v>
      </c>
      <c r="P20" s="18">
        <v>9.7714285714285642E-2</v>
      </c>
      <c r="Q20" s="18">
        <v>9.1199999999999948E-2</v>
      </c>
      <c r="R20" s="18">
        <v>8.550000000000002E-2</v>
      </c>
      <c r="S20" s="18">
        <v>8.0470588235294072E-2</v>
      </c>
      <c r="T20" s="18">
        <v>7.5999999999999956E-2</v>
      </c>
      <c r="U20" s="18">
        <v>7.1999999999999953E-2</v>
      </c>
      <c r="V20" s="18">
        <v>6.8400000000000016E-2</v>
      </c>
      <c r="W20" s="18">
        <v>6.5142857142857169E-2</v>
      </c>
      <c r="X20" s="18">
        <v>6.2181818181818227E-2</v>
      </c>
      <c r="Y20" s="18">
        <v>5.9478260869565314E-2</v>
      </c>
      <c r="Z20" s="18">
        <v>5.7000000000000051E-2</v>
      </c>
      <c r="AA20" s="18" t="e">
        <v>#N/A</v>
      </c>
    </row>
    <row r="21" spans="1:27" x14ac:dyDescent="0.35">
      <c r="A21" t="s">
        <v>141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x14ac:dyDescent="0.35">
      <c r="A22" t="s">
        <v>128</v>
      </c>
      <c r="B22" s="18">
        <v>0.95</v>
      </c>
      <c r="C22" s="18">
        <v>0.95</v>
      </c>
      <c r="D22" s="18">
        <v>0.95</v>
      </c>
      <c r="E22" s="18">
        <v>0.95</v>
      </c>
      <c r="F22" s="18">
        <v>0.95</v>
      </c>
      <c r="G22" s="18">
        <v>0.88440000000000007</v>
      </c>
      <c r="H22" s="18">
        <v>0.7370000000000001</v>
      </c>
      <c r="I22" s="18">
        <v>0.63171428571428578</v>
      </c>
      <c r="J22" s="18">
        <v>0.55275000000000007</v>
      </c>
      <c r="K22" s="18">
        <v>0.4913333333333334</v>
      </c>
      <c r="L22" s="18">
        <v>0.44220000000000004</v>
      </c>
      <c r="M22" s="18">
        <v>0.40200000000000002</v>
      </c>
      <c r="N22" s="18">
        <v>0.36850000000000005</v>
      </c>
      <c r="O22" s="18">
        <v>0.34015384615384614</v>
      </c>
      <c r="P22" s="18">
        <v>0.31585714285714284</v>
      </c>
      <c r="Q22" s="18">
        <v>0.29480000000000006</v>
      </c>
      <c r="R22" s="18">
        <v>0.27637500000000004</v>
      </c>
      <c r="S22" s="18" t="e">
        <v>#N/A</v>
      </c>
      <c r="T22" s="18" t="e">
        <v>#N/A</v>
      </c>
      <c r="U22" s="18" t="e">
        <v>#N/A</v>
      </c>
      <c r="V22" s="18" t="e">
        <v>#N/A</v>
      </c>
      <c r="W22" s="18" t="e">
        <v>#N/A</v>
      </c>
      <c r="X22" s="18" t="e">
        <v>#N/A</v>
      </c>
      <c r="Y22" s="18" t="e">
        <v>#N/A</v>
      </c>
      <c r="Z22" s="18" t="e">
        <v>#N/A</v>
      </c>
      <c r="AA22" s="18" t="e">
        <v>#N/A</v>
      </c>
    </row>
    <row r="23" spans="1:27" x14ac:dyDescent="0.35">
      <c r="A23" t="s">
        <v>1824</v>
      </c>
      <c r="B23" s="18">
        <v>0.97499999999999998</v>
      </c>
      <c r="C23" s="18">
        <v>0.97499999999999998</v>
      </c>
      <c r="D23" s="18">
        <v>0.90249999999999997</v>
      </c>
      <c r="E23" s="18">
        <v>0.76833333333333331</v>
      </c>
      <c r="F23" s="18">
        <v>0.70124999999999993</v>
      </c>
      <c r="G23" s="18">
        <v>0.66100000000000003</v>
      </c>
      <c r="H23" s="18">
        <v>0.63416666666666666</v>
      </c>
      <c r="I23" s="18">
        <v>0.61499999999999999</v>
      </c>
      <c r="J23" s="18">
        <v>0.60062499999999996</v>
      </c>
      <c r="K23" s="18">
        <v>0.58944444444444444</v>
      </c>
      <c r="L23" s="18">
        <v>0.58050000000000002</v>
      </c>
      <c r="M23" s="18">
        <v>0.57318181818181824</v>
      </c>
      <c r="N23" s="18">
        <v>0.56708333333333338</v>
      </c>
      <c r="O23" s="18">
        <v>0.56192307692307697</v>
      </c>
      <c r="P23" s="18">
        <v>0.5575</v>
      </c>
      <c r="Q23" s="18">
        <v>0.55366666666666664</v>
      </c>
      <c r="R23" s="18">
        <v>0.55031249999999998</v>
      </c>
      <c r="S23" s="18">
        <v>0.5473529411764706</v>
      </c>
      <c r="T23" s="18" t="e">
        <v>#N/A</v>
      </c>
      <c r="U23" s="18" t="e">
        <v>#N/A</v>
      </c>
      <c r="V23" s="18" t="e">
        <v>#N/A</v>
      </c>
      <c r="W23" s="18" t="e">
        <v>#N/A</v>
      </c>
      <c r="X23" s="18" t="e">
        <v>#N/A</v>
      </c>
      <c r="Y23" s="18" t="e">
        <v>#N/A</v>
      </c>
      <c r="Z23" s="18" t="e">
        <v>#N/A</v>
      </c>
      <c r="AA23" s="18" t="e">
        <v>#N/A</v>
      </c>
    </row>
    <row r="24" spans="1:27" x14ac:dyDescent="0.35">
      <c r="A24" t="s">
        <v>142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x14ac:dyDescent="0.35">
      <c r="A25" t="s">
        <v>1825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x14ac:dyDescent="0.35">
      <c r="A26" t="s">
        <v>1826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x14ac:dyDescent="0.35">
      <c r="A27" t="s">
        <v>144</v>
      </c>
      <c r="B27" s="18">
        <v>0.95799999999999996</v>
      </c>
      <c r="C27" s="18">
        <v>0.8</v>
      </c>
      <c r="D27" s="18">
        <v>0.48</v>
      </c>
      <c r="E27" s="18">
        <v>0.37333333333333329</v>
      </c>
      <c r="F27" s="18">
        <v>0.31999999999999995</v>
      </c>
      <c r="G27" s="18">
        <v>0.28800000000000003</v>
      </c>
      <c r="H27" s="18">
        <v>0.26666666666666672</v>
      </c>
      <c r="I27" s="18">
        <v>0.25142857142857145</v>
      </c>
      <c r="J27" s="18">
        <v>0.24</v>
      </c>
      <c r="K27" s="18">
        <v>0.23111111111111116</v>
      </c>
      <c r="L27" s="18">
        <v>0.22399999999999998</v>
      </c>
      <c r="M27" s="18" t="e">
        <v>#N/A</v>
      </c>
      <c r="N27" s="18" t="e">
        <v>#N/A</v>
      </c>
      <c r="O27" s="18" t="e">
        <v>#N/A</v>
      </c>
      <c r="P27" s="18" t="e">
        <v>#N/A</v>
      </c>
      <c r="Q27" s="18" t="e">
        <v>#N/A</v>
      </c>
      <c r="R27" s="18" t="e">
        <v>#N/A</v>
      </c>
      <c r="S27" s="18" t="e">
        <v>#N/A</v>
      </c>
      <c r="T27" s="18" t="e">
        <v>#N/A</v>
      </c>
      <c r="U27" s="18" t="e">
        <v>#N/A</v>
      </c>
      <c r="V27" s="18" t="e">
        <v>#N/A</v>
      </c>
      <c r="W27" s="18" t="e">
        <v>#N/A</v>
      </c>
      <c r="X27" s="18" t="e">
        <v>#N/A</v>
      </c>
      <c r="Y27" s="18" t="e">
        <v>#N/A</v>
      </c>
      <c r="Z27" s="18" t="e">
        <v>#N/A</v>
      </c>
      <c r="AA27" s="18" t="e">
        <v>#N/A</v>
      </c>
    </row>
    <row r="28" spans="1:27" x14ac:dyDescent="0.35">
      <c r="A28" t="s">
        <v>334</v>
      </c>
      <c r="B28" s="18">
        <v>0.95</v>
      </c>
      <c r="C28" s="18">
        <v>0.95</v>
      </c>
      <c r="D28" s="18">
        <v>0.95</v>
      </c>
      <c r="E28" s="18">
        <v>0.95</v>
      </c>
      <c r="F28" s="18">
        <v>0.95</v>
      </c>
      <c r="G28" s="18">
        <v>0.95</v>
      </c>
      <c r="H28" s="18">
        <v>0.82600000000000007</v>
      </c>
      <c r="I28" s="18">
        <v>0.70799999999999996</v>
      </c>
      <c r="J28" s="18">
        <v>0.61950000000000005</v>
      </c>
      <c r="K28" s="18">
        <v>0.55066666666666664</v>
      </c>
      <c r="L28" s="18">
        <v>0.49560000000000004</v>
      </c>
      <c r="M28" s="18">
        <v>0.45054545454545458</v>
      </c>
      <c r="N28" s="18">
        <v>0.41300000000000003</v>
      </c>
      <c r="O28" s="18">
        <v>0.38123076923076926</v>
      </c>
      <c r="P28" s="18">
        <v>0.35399999999999998</v>
      </c>
      <c r="Q28" s="18">
        <v>0.33040000000000003</v>
      </c>
      <c r="R28" s="18">
        <v>0.30974999999999997</v>
      </c>
      <c r="S28" s="18">
        <v>0.29152941176470581</v>
      </c>
      <c r="T28" s="18">
        <v>0.27533333333333332</v>
      </c>
      <c r="U28" s="18">
        <v>0.26084210526315788</v>
      </c>
      <c r="V28" s="18" t="e">
        <v>#N/A</v>
      </c>
      <c r="W28" s="18" t="e">
        <v>#N/A</v>
      </c>
      <c r="X28" s="18" t="e">
        <v>#N/A</v>
      </c>
      <c r="Y28" s="18" t="e">
        <v>#N/A</v>
      </c>
      <c r="Z28" s="18" t="e">
        <v>#N/A</v>
      </c>
      <c r="AA28" s="18" t="e">
        <v>#N/A</v>
      </c>
    </row>
    <row r="29" spans="1:27" x14ac:dyDescent="0.35">
      <c r="A29" t="s">
        <v>1815</v>
      </c>
      <c r="B29" s="18">
        <v>0.96399999999999997</v>
      </c>
      <c r="C29" s="18">
        <v>0.96399999999999997</v>
      </c>
      <c r="D29" s="18">
        <v>0.96399999999999997</v>
      </c>
      <c r="E29" s="18">
        <v>0.96399999999999997</v>
      </c>
      <c r="F29" s="18">
        <v>0.96399999999999997</v>
      </c>
      <c r="G29" s="18">
        <v>0.96399999999999997</v>
      </c>
      <c r="H29" s="18">
        <v>0.96399999999999997</v>
      </c>
      <c r="I29" s="18">
        <v>0.96399999999999997</v>
      </c>
      <c r="J29" s="18">
        <v>0.96399999999999997</v>
      </c>
      <c r="K29" s="18">
        <v>0.96399999999999997</v>
      </c>
      <c r="L29" s="18">
        <v>0.96399999999999997</v>
      </c>
      <c r="M29" s="18">
        <v>0.96399999999999997</v>
      </c>
      <c r="N29" s="18">
        <v>0.93587500000000001</v>
      </c>
      <c r="O29" s="18">
        <v>0.88542307692307698</v>
      </c>
      <c r="P29" s="18">
        <v>0.84217857142857144</v>
      </c>
      <c r="Q29" s="18">
        <v>0.80469999999999997</v>
      </c>
      <c r="R29" s="18">
        <v>0.77190625000000002</v>
      </c>
      <c r="S29" s="18">
        <v>0.74297058823529416</v>
      </c>
      <c r="T29" s="18">
        <v>0.71724999999999994</v>
      </c>
      <c r="U29" s="18">
        <v>0.69423684210526315</v>
      </c>
      <c r="V29" s="18">
        <v>0.67352500000000004</v>
      </c>
      <c r="W29" s="18">
        <v>0.6547857142857143</v>
      </c>
      <c r="X29" s="18">
        <v>0.63775000000000004</v>
      </c>
      <c r="Y29" s="18">
        <v>0.62219565217391315</v>
      </c>
      <c r="Z29" s="18">
        <v>0.60793750000000002</v>
      </c>
      <c r="AA29" s="18">
        <v>0.59482000000000002</v>
      </c>
    </row>
    <row r="30" spans="1:27" x14ac:dyDescent="0.35">
      <c r="A30" t="s">
        <v>135</v>
      </c>
      <c r="B30" s="18">
        <v>0.95</v>
      </c>
      <c r="C30" s="18">
        <v>0.95</v>
      </c>
      <c r="D30" s="18">
        <v>0.95</v>
      </c>
      <c r="E30" s="18">
        <v>0.79833333333333334</v>
      </c>
      <c r="F30" s="18">
        <v>0.59875</v>
      </c>
      <c r="G30" s="18">
        <v>0.47899999999999998</v>
      </c>
      <c r="H30" s="18">
        <v>0.39916666666666667</v>
      </c>
      <c r="I30" s="18">
        <v>0.34214285714285719</v>
      </c>
      <c r="J30" s="18">
        <v>0.29937499999999995</v>
      </c>
      <c r="K30" s="18">
        <v>0.26611111111111108</v>
      </c>
      <c r="L30" s="18">
        <v>0.23950000000000005</v>
      </c>
      <c r="M30" s="18">
        <v>0.21772727272727277</v>
      </c>
      <c r="N30" s="18">
        <v>0.19958333333333333</v>
      </c>
      <c r="O30" s="18">
        <v>0.1842307692307692</v>
      </c>
      <c r="P30" s="18">
        <v>0.17107142857142854</v>
      </c>
      <c r="Q30" s="18">
        <v>0.15966666666666662</v>
      </c>
      <c r="R30" s="18">
        <v>0.14968749999999997</v>
      </c>
      <c r="S30" s="18">
        <v>0.14088235294117646</v>
      </c>
      <c r="T30" s="18">
        <v>0.13305555555555559</v>
      </c>
      <c r="U30" s="18">
        <v>0.12605263157894742</v>
      </c>
      <c r="V30" s="18">
        <v>0.11975000000000002</v>
      </c>
      <c r="W30" s="18">
        <v>0.11404761904761906</v>
      </c>
      <c r="X30" s="18">
        <v>0.10886363636363638</v>
      </c>
      <c r="Y30" s="18">
        <v>0.10413043478260875</v>
      </c>
      <c r="Z30" s="18">
        <v>9.9791666666666612E-2</v>
      </c>
      <c r="AA30" s="18">
        <v>9.5799999999999996E-2</v>
      </c>
    </row>
    <row r="31" spans="1:27" x14ac:dyDescent="0.35">
      <c r="A31" t="s">
        <v>1827</v>
      </c>
      <c r="B31" s="18">
        <v>0.95750000000000002</v>
      </c>
      <c r="C31" s="18">
        <v>0.95750000000000002</v>
      </c>
      <c r="D31" s="18">
        <v>0.95750000000000002</v>
      </c>
      <c r="E31" s="18">
        <v>0.95750000000000002</v>
      </c>
      <c r="F31" s="18">
        <v>0.95750000000000002</v>
      </c>
      <c r="G31" s="18">
        <v>0.95750000000000002</v>
      </c>
      <c r="H31" s="18">
        <v>0.88780000000000014</v>
      </c>
      <c r="I31" s="18">
        <v>0.7824000000000001</v>
      </c>
      <c r="J31" s="18">
        <v>0.70335000000000014</v>
      </c>
      <c r="K31" s="18">
        <v>0.64186666666666681</v>
      </c>
      <c r="L31" s="18">
        <v>0.5926800000000001</v>
      </c>
      <c r="M31" s="18">
        <v>0.55243636363636361</v>
      </c>
      <c r="N31" s="18">
        <v>0.51890000000000003</v>
      </c>
      <c r="O31" s="18">
        <v>0.49052307692307695</v>
      </c>
      <c r="P31" s="18">
        <v>0.46620000000000006</v>
      </c>
      <c r="Q31" s="18">
        <v>0.44512000000000007</v>
      </c>
      <c r="R31" s="18">
        <v>0.42667500000000014</v>
      </c>
      <c r="S31" s="18">
        <v>0.4104000000000001</v>
      </c>
      <c r="T31" s="18">
        <v>0.39593333333333347</v>
      </c>
      <c r="U31" s="18">
        <v>0.38298947368421066</v>
      </c>
      <c r="V31" s="18">
        <v>0.37134000000000011</v>
      </c>
      <c r="W31" s="18">
        <v>0.36080000000000012</v>
      </c>
      <c r="X31" s="18">
        <v>0.35121818181818198</v>
      </c>
      <c r="Y31" s="18">
        <v>0.34246956521739147</v>
      </c>
      <c r="Z31" s="18">
        <v>0.33445000000000014</v>
      </c>
      <c r="AA31" s="18">
        <v>0.32707200000000014</v>
      </c>
    </row>
    <row r="32" spans="1:27" x14ac:dyDescent="0.35">
      <c r="A32" t="s">
        <v>143</v>
      </c>
      <c r="B32" s="18">
        <v>0.95750000000000002</v>
      </c>
      <c r="C32" s="18">
        <v>0.95750000000000002</v>
      </c>
      <c r="D32" s="18">
        <v>0.95750000000000002</v>
      </c>
      <c r="E32" s="18">
        <v>0.95750000000000002</v>
      </c>
      <c r="F32" s="18">
        <v>0.95750000000000002</v>
      </c>
      <c r="G32" s="18">
        <v>0.95750000000000002</v>
      </c>
      <c r="H32" s="18">
        <v>0.95750000000000002</v>
      </c>
      <c r="I32" s="18">
        <v>0.87347142857142868</v>
      </c>
      <c r="J32" s="18">
        <v>0.78303750000000005</v>
      </c>
      <c r="K32" s="18">
        <v>0.71270000000000011</v>
      </c>
      <c r="L32" s="18">
        <v>0.65643000000000007</v>
      </c>
      <c r="M32" s="18">
        <v>0.61039090909090921</v>
      </c>
      <c r="N32" s="18">
        <v>0.57202500000000001</v>
      </c>
      <c r="O32" s="18">
        <v>0.53956153846153854</v>
      </c>
      <c r="P32" s="18">
        <v>0.5117357142857144</v>
      </c>
      <c r="Q32" s="18">
        <v>0.48762000000000005</v>
      </c>
      <c r="R32" s="18">
        <v>0.46651875000000009</v>
      </c>
      <c r="S32" s="18">
        <v>0.44790000000000008</v>
      </c>
      <c r="T32" s="18">
        <v>0.43135000000000012</v>
      </c>
      <c r="U32" s="18">
        <v>0.41654210526315805</v>
      </c>
      <c r="V32" s="18">
        <v>0.4032150000000001</v>
      </c>
      <c r="W32" s="18">
        <v>0.39115714285714298</v>
      </c>
      <c r="X32" s="18">
        <v>0.38019545454545467</v>
      </c>
      <c r="Y32" s="18">
        <v>0.37018695652173927</v>
      </c>
      <c r="Z32" s="18">
        <v>0.36101250000000007</v>
      </c>
      <c r="AA32" s="18">
        <v>0.35257200000000011</v>
      </c>
    </row>
    <row r="33" spans="1:27" x14ac:dyDescent="0.35">
      <c r="A33" t="s">
        <v>134</v>
      </c>
      <c r="B33" s="18">
        <v>0.95</v>
      </c>
      <c r="C33" s="18">
        <v>0.95</v>
      </c>
      <c r="D33" s="18">
        <v>0.95</v>
      </c>
      <c r="E33" s="18">
        <v>0.8666666666666667</v>
      </c>
      <c r="F33" s="18">
        <v>0.65</v>
      </c>
      <c r="G33" s="18">
        <v>0.52</v>
      </c>
      <c r="H33" s="18">
        <v>0.43333333333333335</v>
      </c>
      <c r="I33" s="18">
        <v>0.37142857142857144</v>
      </c>
      <c r="J33" s="18">
        <v>0.32499999999999996</v>
      </c>
      <c r="K33" s="18">
        <v>0.28888888888888886</v>
      </c>
      <c r="L33" s="18">
        <v>0.26</v>
      </c>
      <c r="M33" s="18">
        <v>0.23636363636363633</v>
      </c>
      <c r="N33" s="18">
        <v>0.21666666666666667</v>
      </c>
      <c r="O33" s="18">
        <v>0.19999999999999996</v>
      </c>
      <c r="P33" s="18">
        <v>0.18571428571428572</v>
      </c>
      <c r="Q33" s="18">
        <v>0.17333333333333334</v>
      </c>
      <c r="R33" s="18">
        <v>0.16249999999999998</v>
      </c>
      <c r="S33" s="18">
        <v>0.15294117647058825</v>
      </c>
      <c r="T33" s="18">
        <v>0.14444444444444449</v>
      </c>
      <c r="U33" s="18">
        <v>0.13684210526315788</v>
      </c>
      <c r="V33" s="18">
        <v>0.13</v>
      </c>
      <c r="W33" s="18">
        <v>0.12380952380952381</v>
      </c>
      <c r="X33" s="18">
        <v>0.11818181818181817</v>
      </c>
      <c r="Y33" s="18">
        <v>0.11304347826086958</v>
      </c>
      <c r="Z33" s="18">
        <v>0.10833333333333328</v>
      </c>
      <c r="AA33" s="18">
        <v>0.10399999999999998</v>
      </c>
    </row>
    <row r="34" spans="1:27" x14ac:dyDescent="0.35">
      <c r="A34" t="s">
        <v>323</v>
      </c>
      <c r="B34" s="18">
        <v>0.9638617706425</v>
      </c>
      <c r="C34" s="18">
        <v>0.9638617706425</v>
      </c>
      <c r="D34" s="18">
        <v>0.9638617706425</v>
      </c>
      <c r="E34" s="18">
        <v>0.93485207951666671</v>
      </c>
      <c r="F34" s="18">
        <v>0.77044791285000003</v>
      </c>
      <c r="G34" s="18">
        <v>0.67180541285000006</v>
      </c>
      <c r="H34" s="18">
        <v>0.60604374618333345</v>
      </c>
      <c r="I34" s="18">
        <v>0.55907112713571427</v>
      </c>
      <c r="J34" s="18">
        <v>0.52384166285</v>
      </c>
      <c r="K34" s="18">
        <v>0.49644096840555552</v>
      </c>
      <c r="L34" s="18">
        <v>0.47452041285000002</v>
      </c>
      <c r="M34" s="18">
        <v>0.45658541284999998</v>
      </c>
      <c r="N34" s="18">
        <v>0.44163957951666666</v>
      </c>
      <c r="O34" s="18">
        <v>0.42899310515769229</v>
      </c>
      <c r="P34" s="18">
        <v>0.41815326999285718</v>
      </c>
      <c r="Q34" s="18">
        <v>0.40875874618333341</v>
      </c>
      <c r="R34" s="18">
        <v>0.40053853784999993</v>
      </c>
      <c r="S34" s="18">
        <v>0.39328541285000007</v>
      </c>
      <c r="T34" s="18">
        <v>0.3868381906277778</v>
      </c>
      <c r="U34" s="18">
        <v>0.38106962337631578</v>
      </c>
      <c r="V34" s="18">
        <v>0.37587791284999994</v>
      </c>
      <c r="W34" s="18" t="e">
        <v>#N/A</v>
      </c>
      <c r="X34" s="18" t="e">
        <v>#N/A</v>
      </c>
      <c r="Y34" s="18" t="e">
        <v>#N/A</v>
      </c>
      <c r="Z34" s="18" t="e">
        <v>#N/A</v>
      </c>
      <c r="AA34" s="18" t="e">
        <v>#N/A</v>
      </c>
    </row>
    <row r="35" spans="1:27" x14ac:dyDescent="0.35">
      <c r="A35" t="s">
        <v>1828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x14ac:dyDescent="0.35">
      <c r="A36" t="s">
        <v>155</v>
      </c>
      <c r="B36" s="18">
        <v>0.98499999999999999</v>
      </c>
      <c r="C36" s="18">
        <v>0.98499999999999999</v>
      </c>
      <c r="D36" s="18">
        <v>0.98499999999999999</v>
      </c>
      <c r="E36" s="18">
        <v>0.92464000000000002</v>
      </c>
      <c r="F36" s="18">
        <v>0.86848000000000003</v>
      </c>
      <c r="G36" s="18">
        <v>0.83478399999999997</v>
      </c>
      <c r="H36" s="18">
        <v>0.81231999999999993</v>
      </c>
      <c r="I36" s="18">
        <v>0.79627428571428571</v>
      </c>
      <c r="J36" s="18">
        <v>0.78424000000000005</v>
      </c>
      <c r="K36" s="18">
        <v>0.77488000000000001</v>
      </c>
      <c r="L36" s="18">
        <v>0.76739199999999996</v>
      </c>
      <c r="M36" s="18">
        <v>0.76126545454545458</v>
      </c>
      <c r="N36" s="18">
        <v>0.75615999999999994</v>
      </c>
      <c r="O36" s="18">
        <v>0.75184000000000006</v>
      </c>
      <c r="P36" s="18" t="e">
        <v>#N/A</v>
      </c>
      <c r="Q36" s="18" t="e">
        <v>#N/A</v>
      </c>
      <c r="R36" s="18" t="e">
        <v>#N/A</v>
      </c>
      <c r="S36" s="18" t="e">
        <v>#N/A</v>
      </c>
      <c r="T36" s="18" t="e">
        <v>#N/A</v>
      </c>
      <c r="U36" s="18" t="e">
        <v>#N/A</v>
      </c>
      <c r="V36" s="18" t="e">
        <v>#N/A</v>
      </c>
      <c r="W36" s="18" t="e">
        <v>#N/A</v>
      </c>
      <c r="X36" s="18" t="e">
        <v>#N/A</v>
      </c>
      <c r="Y36" s="18" t="e">
        <v>#N/A</v>
      </c>
      <c r="Z36" s="18" t="e">
        <v>#N/A</v>
      </c>
      <c r="AA36" s="18" t="e">
        <v>#N/A</v>
      </c>
    </row>
    <row r="37" spans="1:27" x14ac:dyDescent="0.35">
      <c r="A37" t="s">
        <v>139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spans="1:27" x14ac:dyDescent="0.35">
      <c r="A38" t="s">
        <v>1829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spans="1:27" x14ac:dyDescent="0.35">
      <c r="A39" t="s">
        <v>1830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spans="1:27" x14ac:dyDescent="0.35">
      <c r="A40" t="s">
        <v>338</v>
      </c>
      <c r="B40" s="18">
        <v>0.95</v>
      </c>
      <c r="C40" s="18">
        <v>0.95</v>
      </c>
      <c r="D40" s="18">
        <v>0.95</v>
      </c>
      <c r="E40" s="18">
        <v>0.95</v>
      </c>
      <c r="F40" s="18">
        <v>0.95</v>
      </c>
      <c r="G40" s="18">
        <v>0.95</v>
      </c>
      <c r="H40" s="18">
        <v>0.95</v>
      </c>
      <c r="I40" s="18">
        <v>0.92571428571428571</v>
      </c>
      <c r="J40" s="18">
        <v>0.81</v>
      </c>
      <c r="K40" s="18">
        <v>0.72</v>
      </c>
      <c r="L40" s="18">
        <v>0.64800000000000002</v>
      </c>
      <c r="M40" s="18">
        <v>0.58909090909090911</v>
      </c>
      <c r="N40" s="18">
        <v>0.54</v>
      </c>
      <c r="O40" s="18">
        <v>0.49846153846153851</v>
      </c>
      <c r="P40" s="18">
        <v>0.46285714285714286</v>
      </c>
      <c r="Q40" s="18">
        <v>0.43200000000000005</v>
      </c>
      <c r="R40" s="18">
        <v>0.40500000000000003</v>
      </c>
      <c r="S40" s="18">
        <v>0.38117647058823534</v>
      </c>
      <c r="T40" s="18">
        <v>0.36</v>
      </c>
      <c r="U40" s="18">
        <v>0.34105263157894739</v>
      </c>
      <c r="V40" s="18">
        <v>0.32399999999999995</v>
      </c>
      <c r="W40" s="18">
        <v>0.30857142857142861</v>
      </c>
      <c r="X40" s="18">
        <v>0.29454545454545455</v>
      </c>
      <c r="Y40" s="18">
        <v>0.2817391304347826</v>
      </c>
      <c r="Z40" s="18">
        <v>0.27</v>
      </c>
      <c r="AA40" s="18">
        <v>0.25919999999999999</v>
      </c>
    </row>
    <row r="41" spans="1:27" x14ac:dyDescent="0.35">
      <c r="A41" t="s">
        <v>161</v>
      </c>
      <c r="B41" s="18">
        <v>0.95</v>
      </c>
      <c r="C41" s="18">
        <v>0.95</v>
      </c>
      <c r="D41" s="18">
        <v>0.79920000000000002</v>
      </c>
      <c r="E41" s="18">
        <v>0.53279999999999994</v>
      </c>
      <c r="F41" s="18">
        <v>0.39959999999999996</v>
      </c>
      <c r="G41" s="18">
        <v>0.31968000000000008</v>
      </c>
      <c r="H41" s="18">
        <v>0.26640000000000008</v>
      </c>
      <c r="I41" s="18">
        <v>0.22834285714285718</v>
      </c>
      <c r="J41" s="18">
        <v>0.19980000000000009</v>
      </c>
      <c r="K41" s="18">
        <v>0.17759999999999998</v>
      </c>
      <c r="L41" s="18">
        <v>0.15983999999999998</v>
      </c>
      <c r="M41" s="18">
        <v>0.14530909090909094</v>
      </c>
      <c r="N41" s="18">
        <v>0.13319999999999999</v>
      </c>
      <c r="O41" s="18">
        <v>0.12295384615384608</v>
      </c>
      <c r="P41" s="18">
        <v>0.11417142857142848</v>
      </c>
      <c r="Q41" s="18">
        <v>0.10655999999999999</v>
      </c>
      <c r="R41" s="18">
        <v>9.9899999999999989E-2</v>
      </c>
      <c r="S41" s="18">
        <v>9.4023529411764617E-2</v>
      </c>
      <c r="T41" s="18">
        <v>8.879999999999999E-2</v>
      </c>
      <c r="U41" s="18">
        <v>8.4126315789473605E-2</v>
      </c>
      <c r="V41" s="18">
        <v>7.9919999999999991E-2</v>
      </c>
      <c r="W41" s="18">
        <v>7.611428571428569E-2</v>
      </c>
      <c r="X41" s="18">
        <v>7.2654545454545416E-2</v>
      </c>
      <c r="Y41" s="18">
        <v>6.9495652173913069E-2</v>
      </c>
      <c r="Z41" s="18" t="e">
        <v>#N/A</v>
      </c>
      <c r="AA41" s="18" t="e">
        <v>#N/A</v>
      </c>
    </row>
    <row r="42" spans="1:27" x14ac:dyDescent="0.35">
      <c r="A42" t="s">
        <v>1831</v>
      </c>
      <c r="B42" s="18">
        <v>0.95</v>
      </c>
      <c r="C42" s="18">
        <v>0.95</v>
      </c>
      <c r="D42" s="18">
        <v>0.95</v>
      </c>
      <c r="E42" s="18">
        <v>0.95</v>
      </c>
      <c r="F42" s="18">
        <v>0.95</v>
      </c>
      <c r="G42" s="18">
        <v>0.95</v>
      </c>
      <c r="H42" s="18">
        <v>0.95</v>
      </c>
      <c r="I42" s="18">
        <v>0.84571428571428575</v>
      </c>
      <c r="J42" s="18">
        <v>0.74</v>
      </c>
      <c r="K42" s="18">
        <v>0.65777777777777779</v>
      </c>
      <c r="L42" s="18">
        <v>0.59200000000000008</v>
      </c>
      <c r="M42" s="18">
        <v>0.53818181818181821</v>
      </c>
      <c r="N42" s="18">
        <v>0.49333333333333329</v>
      </c>
      <c r="O42" s="18">
        <v>0.45538461538461539</v>
      </c>
      <c r="P42" s="18">
        <v>0.42285714285714282</v>
      </c>
      <c r="Q42" s="18">
        <v>0.39466666666666672</v>
      </c>
      <c r="R42" s="18">
        <v>0.37</v>
      </c>
      <c r="S42" s="18" t="e">
        <v>#N/A</v>
      </c>
      <c r="T42" s="18" t="e">
        <v>#N/A</v>
      </c>
      <c r="U42" s="18" t="e">
        <v>#N/A</v>
      </c>
      <c r="V42" s="18" t="e">
        <v>#N/A</v>
      </c>
      <c r="W42" s="18" t="e">
        <v>#N/A</v>
      </c>
      <c r="X42" s="18" t="e">
        <v>#N/A</v>
      </c>
      <c r="Y42" s="18" t="e">
        <v>#N/A</v>
      </c>
      <c r="Z42" s="18" t="e">
        <v>#N/A</v>
      </c>
      <c r="AA42" s="18" t="e">
        <v>#N/A</v>
      </c>
    </row>
    <row r="43" spans="1:27" x14ac:dyDescent="0.35">
      <c r="A43" t="s">
        <v>1695</v>
      </c>
      <c r="B43" s="18">
        <v>0.95</v>
      </c>
      <c r="C43" s="18">
        <v>0.95</v>
      </c>
      <c r="D43" s="18">
        <v>0.95</v>
      </c>
      <c r="E43" s="18">
        <v>0.95</v>
      </c>
      <c r="F43" s="18">
        <v>0.76781250000000001</v>
      </c>
      <c r="G43" s="18">
        <v>0.61424999999999996</v>
      </c>
      <c r="H43" s="18">
        <v>0.51187500000000008</v>
      </c>
      <c r="I43" s="18">
        <v>0.43874999999999997</v>
      </c>
      <c r="J43" s="18">
        <v>0.38390625</v>
      </c>
      <c r="K43" s="18">
        <v>0.34125000000000005</v>
      </c>
      <c r="L43" s="18">
        <v>0.30712499999999998</v>
      </c>
      <c r="M43" s="18">
        <v>0.27920454545454543</v>
      </c>
      <c r="N43" s="18">
        <v>0.25593750000000004</v>
      </c>
      <c r="O43" s="18">
        <v>0.23624999999999996</v>
      </c>
      <c r="P43" s="18">
        <v>0.21937499999999999</v>
      </c>
      <c r="Q43" s="18">
        <v>0.20474999999999999</v>
      </c>
      <c r="R43" s="18" t="e">
        <v>#N/A</v>
      </c>
      <c r="S43" s="18" t="e">
        <v>#N/A</v>
      </c>
      <c r="T43" s="18" t="e">
        <v>#N/A</v>
      </c>
      <c r="U43" s="18" t="e">
        <v>#N/A</v>
      </c>
      <c r="V43" s="18" t="e">
        <v>#N/A</v>
      </c>
      <c r="W43" s="18" t="e">
        <v>#N/A</v>
      </c>
      <c r="X43" s="18" t="e">
        <v>#N/A</v>
      </c>
      <c r="Y43" s="18" t="e">
        <v>#N/A</v>
      </c>
      <c r="Z43" s="18" t="e">
        <v>#N/A</v>
      </c>
      <c r="AA43" s="18" t="e">
        <v>#N/A</v>
      </c>
    </row>
    <row r="44" spans="1:27" x14ac:dyDescent="0.35">
      <c r="A44" t="s">
        <v>327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spans="1:27" x14ac:dyDescent="0.35">
      <c r="A45" t="s">
        <v>1832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spans="1:27" x14ac:dyDescent="0.35">
      <c r="A46" t="s">
        <v>153</v>
      </c>
      <c r="B46" s="18">
        <v>0.95</v>
      </c>
      <c r="C46" s="18">
        <v>0.95</v>
      </c>
      <c r="D46" s="18">
        <v>0.95</v>
      </c>
      <c r="E46" s="18">
        <v>0.95</v>
      </c>
      <c r="F46" s="18">
        <v>0.89437500000000003</v>
      </c>
      <c r="G46" s="18">
        <v>0.71550000000000002</v>
      </c>
      <c r="H46" s="18">
        <v>0.59624999999999995</v>
      </c>
      <c r="I46" s="18">
        <v>0.51107142857142862</v>
      </c>
      <c r="J46" s="18">
        <v>0.44718749999999996</v>
      </c>
      <c r="K46" s="18">
        <v>0.39749999999999996</v>
      </c>
      <c r="L46" s="18">
        <v>0.35775000000000001</v>
      </c>
      <c r="M46" s="18">
        <v>0.3252272727272727</v>
      </c>
      <c r="N46" s="18">
        <v>0.29812499999999997</v>
      </c>
      <c r="O46" s="18">
        <v>0.27519230769230774</v>
      </c>
      <c r="P46" s="18" t="e">
        <v>#N/A</v>
      </c>
      <c r="Q46" s="18" t="e">
        <v>#N/A</v>
      </c>
      <c r="R46" s="18" t="e">
        <v>#N/A</v>
      </c>
      <c r="S46" s="18" t="e">
        <v>#N/A</v>
      </c>
      <c r="T46" s="18" t="e">
        <v>#N/A</v>
      </c>
      <c r="U46" s="18" t="e">
        <v>#N/A</v>
      </c>
      <c r="V46" s="18" t="e">
        <v>#N/A</v>
      </c>
      <c r="W46" s="18" t="e">
        <v>#N/A</v>
      </c>
      <c r="X46" s="18" t="e">
        <v>#N/A</v>
      </c>
      <c r="Y46" s="18" t="e">
        <v>#N/A</v>
      </c>
      <c r="Z46" s="18" t="e">
        <v>#N/A</v>
      </c>
      <c r="AA46" s="18" t="e">
        <v>#N/A</v>
      </c>
    </row>
    <row r="47" spans="1:27" x14ac:dyDescent="0.35">
      <c r="A47" t="s">
        <v>1833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spans="1:27" x14ac:dyDescent="0.35">
      <c r="A48" t="s">
        <v>1691</v>
      </c>
      <c r="B48" s="18">
        <v>0.99299999999999999</v>
      </c>
      <c r="C48" s="18">
        <v>0.99299999999999999</v>
      </c>
      <c r="D48" s="18">
        <v>0.99299999999999999</v>
      </c>
      <c r="E48" s="18">
        <v>0.97087999999999997</v>
      </c>
      <c r="F48" s="18">
        <v>0.94316</v>
      </c>
      <c r="G48" s="18">
        <v>0.92652800000000002</v>
      </c>
      <c r="H48" s="18">
        <v>0.91544000000000003</v>
      </c>
      <c r="I48" s="18">
        <v>0.90751999999999999</v>
      </c>
      <c r="J48" s="18">
        <v>0.90158000000000005</v>
      </c>
      <c r="K48" s="18">
        <v>0.89695999999999998</v>
      </c>
      <c r="L48" s="18">
        <v>0.89326400000000006</v>
      </c>
      <c r="M48" s="18">
        <v>0.89024000000000003</v>
      </c>
      <c r="N48" s="18">
        <v>0.88771999999999995</v>
      </c>
      <c r="O48" s="18">
        <v>0.8855876923076923</v>
      </c>
      <c r="P48" s="18" t="e">
        <v>#N/A</v>
      </c>
      <c r="Q48" s="18" t="e">
        <v>#N/A</v>
      </c>
      <c r="R48" s="18" t="e">
        <v>#N/A</v>
      </c>
      <c r="S48" s="18" t="e">
        <v>#N/A</v>
      </c>
      <c r="T48" s="18" t="e">
        <v>#N/A</v>
      </c>
      <c r="U48" s="18" t="e">
        <v>#N/A</v>
      </c>
      <c r="V48" s="18" t="e">
        <v>#N/A</v>
      </c>
      <c r="W48" s="18" t="e">
        <v>#N/A</v>
      </c>
      <c r="X48" s="18" t="e">
        <v>#N/A</v>
      </c>
      <c r="Y48" s="18" t="e">
        <v>#N/A</v>
      </c>
      <c r="Z48" s="18" t="e">
        <v>#N/A</v>
      </c>
      <c r="AA48" s="18" t="e">
        <v>#N/A</v>
      </c>
    </row>
    <row r="49" spans="1:27" x14ac:dyDescent="0.35">
      <c r="A49" t="s">
        <v>337</v>
      </c>
      <c r="B49" s="18">
        <v>0.95</v>
      </c>
      <c r="C49" s="18">
        <v>0.95</v>
      </c>
      <c r="D49" s="18">
        <v>0.95</v>
      </c>
      <c r="E49" s="18">
        <v>0.95</v>
      </c>
      <c r="F49" s="18">
        <v>0.85</v>
      </c>
      <c r="G49" s="18">
        <v>0.67999999999999994</v>
      </c>
      <c r="H49" s="18">
        <v>0.56666666666666665</v>
      </c>
      <c r="I49" s="18">
        <v>0.48571428571428577</v>
      </c>
      <c r="J49" s="18">
        <v>0.42500000000000004</v>
      </c>
      <c r="K49" s="18">
        <v>0.37777777777777777</v>
      </c>
      <c r="L49" s="18">
        <v>0.33999999999999997</v>
      </c>
      <c r="M49" s="18">
        <v>0.30909090909090908</v>
      </c>
      <c r="N49" s="18">
        <v>0.28333333333333333</v>
      </c>
      <c r="O49" s="18">
        <v>0.2615384615384615</v>
      </c>
      <c r="P49" s="18">
        <v>0.24285714285714288</v>
      </c>
      <c r="Q49" s="18">
        <v>0.22666666666666668</v>
      </c>
      <c r="R49" s="18">
        <v>0.21250000000000002</v>
      </c>
      <c r="S49" s="18">
        <v>0.19999999999999996</v>
      </c>
      <c r="T49" s="18">
        <v>0.18888888888888888</v>
      </c>
      <c r="U49" s="18">
        <v>0.17894736842105263</v>
      </c>
      <c r="V49" s="18">
        <v>0.17000000000000004</v>
      </c>
      <c r="W49" s="18">
        <v>0.16190476190476188</v>
      </c>
      <c r="X49" s="18">
        <v>0.15454545454545454</v>
      </c>
      <c r="Y49" s="18" t="e">
        <v>#N/A</v>
      </c>
      <c r="Z49" s="18" t="e">
        <v>#N/A</v>
      </c>
      <c r="AA49" s="18" t="e">
        <v>#N/A</v>
      </c>
    </row>
    <row r="50" spans="1:27" x14ac:dyDescent="0.35">
      <c r="A50" t="s">
        <v>1692</v>
      </c>
      <c r="B50" s="18">
        <v>0.95499999999999996</v>
      </c>
      <c r="C50" s="18">
        <v>0.91</v>
      </c>
      <c r="D50" s="18">
        <v>0.505</v>
      </c>
      <c r="E50" s="18">
        <v>0.37</v>
      </c>
      <c r="F50" s="18">
        <v>0.30249999999999999</v>
      </c>
      <c r="G50" s="18">
        <v>0.26200000000000001</v>
      </c>
      <c r="H50" s="18">
        <v>0.23499999999999999</v>
      </c>
      <c r="I50" s="18">
        <v>0.21571428571428575</v>
      </c>
      <c r="J50" s="18">
        <v>0.20125000000000004</v>
      </c>
      <c r="K50" s="18">
        <v>0.18999999999999995</v>
      </c>
      <c r="L50" s="18">
        <v>0.18100000000000005</v>
      </c>
      <c r="M50" s="18">
        <v>0.17363636363636359</v>
      </c>
      <c r="N50" s="18">
        <v>0.16749999999999998</v>
      </c>
      <c r="O50" s="18">
        <v>0.16230769230769226</v>
      </c>
      <c r="P50" s="18" t="e">
        <v>#N/A</v>
      </c>
      <c r="Q50" s="18" t="e">
        <v>#N/A</v>
      </c>
      <c r="R50" s="18" t="e">
        <v>#N/A</v>
      </c>
      <c r="S50" s="18" t="e">
        <v>#N/A</v>
      </c>
      <c r="T50" s="18" t="e">
        <v>#N/A</v>
      </c>
      <c r="U50" s="18" t="e">
        <v>#N/A</v>
      </c>
      <c r="V50" s="18" t="e">
        <v>#N/A</v>
      </c>
      <c r="W50" s="18" t="e">
        <v>#N/A</v>
      </c>
      <c r="X50" s="18" t="e">
        <v>#N/A</v>
      </c>
      <c r="Y50" s="18" t="e">
        <v>#N/A</v>
      </c>
      <c r="Z50" s="18" t="e">
        <v>#N/A</v>
      </c>
      <c r="AA50" s="18" t="e">
        <v>#N/A</v>
      </c>
    </row>
    <row r="51" spans="1:27" x14ac:dyDescent="0.35">
      <c r="A51" t="s">
        <v>1834</v>
      </c>
      <c r="B51" s="18">
        <v>0.95</v>
      </c>
      <c r="C51" s="18">
        <v>0.95</v>
      </c>
      <c r="D51" s="18">
        <v>0.95</v>
      </c>
      <c r="E51" s="18">
        <v>0.95</v>
      </c>
      <c r="F51" s="18">
        <v>0.95</v>
      </c>
      <c r="G51" s="18">
        <v>0.95</v>
      </c>
      <c r="H51" s="18">
        <v>0.95</v>
      </c>
      <c r="I51" s="18">
        <v>0.84599999999999986</v>
      </c>
      <c r="J51" s="18">
        <v>0.74024999999999985</v>
      </c>
      <c r="K51" s="18">
        <v>0.65799999999999992</v>
      </c>
      <c r="L51" s="18">
        <v>0.59219999999999995</v>
      </c>
      <c r="M51" s="18">
        <v>0.53836363636363638</v>
      </c>
      <c r="N51" s="18">
        <v>0.49349999999999994</v>
      </c>
      <c r="O51" s="18">
        <v>0.45553846153846145</v>
      </c>
      <c r="P51" s="18">
        <v>0.42299999999999993</v>
      </c>
      <c r="Q51" s="18">
        <v>0.39479999999999993</v>
      </c>
      <c r="R51" s="18">
        <v>0.37012499999999993</v>
      </c>
      <c r="S51" s="18">
        <v>0.34835294117647053</v>
      </c>
      <c r="T51" s="18">
        <v>0.32899999999999985</v>
      </c>
      <c r="U51" s="18">
        <v>0.31168421052631567</v>
      </c>
      <c r="V51" s="18">
        <v>0.29609999999999992</v>
      </c>
      <c r="W51" s="18">
        <v>0.28199999999999992</v>
      </c>
      <c r="X51" s="18">
        <v>0.26918181818181808</v>
      </c>
      <c r="Y51" s="18">
        <v>0.25747826086956516</v>
      </c>
      <c r="Z51" s="18">
        <v>0.24674999999999991</v>
      </c>
      <c r="AA51" s="18">
        <v>0.23687999999999998</v>
      </c>
    </row>
    <row r="52" spans="1:27" x14ac:dyDescent="0.35">
      <c r="A52" t="s">
        <v>1694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spans="1:27" x14ac:dyDescent="0.35">
      <c r="A53" t="s">
        <v>123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spans="1:27" x14ac:dyDescent="0.35">
      <c r="A54" t="s">
        <v>1808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spans="1:27" x14ac:dyDescent="0.35">
      <c r="A55" t="s">
        <v>325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spans="1:27" x14ac:dyDescent="0.35">
      <c r="A56" t="s">
        <v>1835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spans="1:27" x14ac:dyDescent="0.35">
      <c r="A57" t="s">
        <v>1836</v>
      </c>
      <c r="B57" s="18">
        <v>0.95</v>
      </c>
      <c r="C57" s="18">
        <v>0.95</v>
      </c>
      <c r="D57" s="18">
        <v>0.9425</v>
      </c>
      <c r="E57" s="18">
        <v>0.62833333333333341</v>
      </c>
      <c r="F57" s="18">
        <v>0.47124999999999995</v>
      </c>
      <c r="G57" s="18">
        <v>0.377</v>
      </c>
      <c r="H57" s="18">
        <v>0.31416666666666671</v>
      </c>
      <c r="I57" s="18">
        <v>0.26928571428571424</v>
      </c>
      <c r="J57" s="18">
        <v>0.23562499999999997</v>
      </c>
      <c r="K57" s="18">
        <v>0.20944444444444443</v>
      </c>
      <c r="L57" s="18">
        <v>0.1885</v>
      </c>
      <c r="M57" s="18">
        <v>0.17136363636363638</v>
      </c>
      <c r="N57" s="18">
        <v>0.15708333333333335</v>
      </c>
      <c r="O57" s="18">
        <v>0.14500000000000002</v>
      </c>
      <c r="P57" s="18">
        <v>0.13464285714285718</v>
      </c>
      <c r="Q57" s="18">
        <v>0.1256666666666667</v>
      </c>
      <c r="R57" s="18">
        <v>0.11781249999999999</v>
      </c>
      <c r="S57" s="18">
        <v>0.11088235294117643</v>
      </c>
      <c r="T57" s="18">
        <v>0.10472222222222227</v>
      </c>
      <c r="U57" s="18">
        <v>9.9210526315789527E-2</v>
      </c>
      <c r="V57" s="18">
        <v>9.4249999999999945E-2</v>
      </c>
      <c r="W57" s="18">
        <v>8.9761904761904709E-2</v>
      </c>
      <c r="X57" s="18">
        <v>8.5681818181818192E-2</v>
      </c>
      <c r="Y57" s="18">
        <v>8.1956521739130483E-2</v>
      </c>
      <c r="Z57" s="18">
        <v>7.8541666666666621E-2</v>
      </c>
      <c r="AA57" s="18">
        <v>7.5400000000000023E-2</v>
      </c>
    </row>
    <row r="58" spans="1:27" x14ac:dyDescent="0.35">
      <c r="A58" t="s">
        <v>1807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spans="1:27" x14ac:dyDescent="0.35">
      <c r="A59" t="s">
        <v>1532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spans="1:27" x14ac:dyDescent="0.35">
      <c r="A60" t="s">
        <v>136</v>
      </c>
      <c r="B60" s="18">
        <v>0.98</v>
      </c>
      <c r="C60" s="18">
        <v>0.98</v>
      </c>
      <c r="D60" s="18">
        <v>0.98</v>
      </c>
      <c r="E60" s="18">
        <v>0.98</v>
      </c>
      <c r="F60" s="18">
        <v>0.91842000000000001</v>
      </c>
      <c r="G60" s="18">
        <v>0.85473600000000005</v>
      </c>
      <c r="H60" s="18">
        <v>0.81228</v>
      </c>
      <c r="I60" s="18">
        <v>0.78195428571428571</v>
      </c>
      <c r="J60" s="18">
        <v>0.75920999999999994</v>
      </c>
      <c r="K60" s="18">
        <v>0.74151999999999996</v>
      </c>
      <c r="L60" s="18">
        <v>0.72736800000000001</v>
      </c>
      <c r="M60" s="18">
        <v>0.71578909090909093</v>
      </c>
      <c r="N60" s="18">
        <v>0.70613999999999999</v>
      </c>
      <c r="O60" s="18">
        <v>0.69797538461538466</v>
      </c>
      <c r="P60" s="18">
        <v>0.69097714285714285</v>
      </c>
      <c r="Q60" s="18">
        <v>0.68491199999999997</v>
      </c>
      <c r="R60" s="18">
        <v>0.67960500000000001</v>
      </c>
      <c r="S60" s="18">
        <v>0.67492235294117653</v>
      </c>
      <c r="T60" s="18">
        <v>0.67076000000000002</v>
      </c>
      <c r="U60" s="18">
        <v>0.66703578947368425</v>
      </c>
      <c r="V60" s="18">
        <v>0.66368399999999994</v>
      </c>
      <c r="W60" s="18">
        <v>0.66065142857142856</v>
      </c>
      <c r="X60" s="18">
        <v>0.65789454545454551</v>
      </c>
      <c r="Y60" s="18">
        <v>0.6553773913043478</v>
      </c>
      <c r="Z60" s="18">
        <v>0.65307000000000004</v>
      </c>
      <c r="AA60" s="18">
        <v>0.65094719999999995</v>
      </c>
    </row>
    <row r="61" spans="1:27" x14ac:dyDescent="0.35">
      <c r="A61" t="s">
        <v>127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spans="1:27" x14ac:dyDescent="0.35">
      <c r="A62" t="s">
        <v>149</v>
      </c>
      <c r="B62" s="18">
        <v>0.96250000000000002</v>
      </c>
      <c r="C62" s="18">
        <v>0.96250000000000002</v>
      </c>
      <c r="D62" s="18">
        <v>0.96250000000000002</v>
      </c>
      <c r="E62" s="18">
        <v>0.96250000000000002</v>
      </c>
      <c r="F62" s="18">
        <v>0.96250000000000002</v>
      </c>
      <c r="G62" s="18">
        <v>0.85240000000000005</v>
      </c>
      <c r="H62" s="18">
        <v>0.752</v>
      </c>
      <c r="I62" s="18">
        <v>0.68028571428571438</v>
      </c>
      <c r="J62" s="18">
        <v>0.62650000000000006</v>
      </c>
      <c r="K62" s="18">
        <v>0.58466666666666667</v>
      </c>
      <c r="L62" s="18">
        <v>0.55120000000000002</v>
      </c>
      <c r="M62" s="18">
        <v>0.52381818181818185</v>
      </c>
      <c r="N62" s="18">
        <v>0.50100000000000011</v>
      </c>
      <c r="O62" s="18">
        <v>0.48169230769230775</v>
      </c>
      <c r="P62" s="18">
        <v>0.46514285714285719</v>
      </c>
      <c r="Q62" s="18">
        <v>0.45079999999999998</v>
      </c>
      <c r="R62" s="18">
        <v>0.43824999999999992</v>
      </c>
      <c r="S62" s="18">
        <v>0.42717647058823527</v>
      </c>
      <c r="T62" s="18">
        <v>0.41733333333333322</v>
      </c>
      <c r="U62" s="18">
        <v>0.40852631578947363</v>
      </c>
      <c r="V62" s="18">
        <v>0.40059999999999996</v>
      </c>
      <c r="W62" s="18">
        <v>0.39342857142857135</v>
      </c>
      <c r="X62" s="18">
        <v>0.38690909090909087</v>
      </c>
      <c r="Y62" s="18">
        <v>0.3809565217391303</v>
      </c>
      <c r="Z62" s="18">
        <v>0.37549999999999994</v>
      </c>
      <c r="AA62" s="18">
        <v>0.37047999999999992</v>
      </c>
    </row>
    <row r="63" spans="1:27" x14ac:dyDescent="0.35">
      <c r="A63" t="s">
        <v>1473</v>
      </c>
      <c r="B63" s="18">
        <v>0.95</v>
      </c>
      <c r="C63" s="18">
        <v>0.95</v>
      </c>
      <c r="D63" s="18">
        <v>0.95</v>
      </c>
      <c r="E63" s="18">
        <v>0.95</v>
      </c>
      <c r="F63" s="18">
        <v>0.95</v>
      </c>
      <c r="G63" s="18">
        <v>0.83360000000000001</v>
      </c>
      <c r="H63" s="18">
        <v>0.69466666666666677</v>
      </c>
      <c r="I63" s="18">
        <v>0.59542857142857142</v>
      </c>
      <c r="J63" s="18">
        <v>0.52100000000000002</v>
      </c>
      <c r="K63" s="18">
        <v>0.46311111111111114</v>
      </c>
      <c r="L63" s="18">
        <v>0.41679999999999995</v>
      </c>
      <c r="M63" s="18">
        <v>0.37890909090909086</v>
      </c>
      <c r="N63" s="18">
        <v>0.34733333333333327</v>
      </c>
      <c r="O63" s="18">
        <v>0.32061538461538464</v>
      </c>
      <c r="P63" s="18">
        <v>0.29771428571428571</v>
      </c>
      <c r="Q63" s="18">
        <v>0.2778666666666666</v>
      </c>
      <c r="R63" s="18">
        <v>0.26049999999999995</v>
      </c>
      <c r="S63" s="18">
        <v>0.24517647058823522</v>
      </c>
      <c r="T63" s="18">
        <v>0.23155555555555551</v>
      </c>
      <c r="U63" s="18">
        <v>0.21936842105263155</v>
      </c>
      <c r="V63" s="18" t="e">
        <v>#N/A</v>
      </c>
      <c r="W63" s="18" t="e">
        <v>#N/A</v>
      </c>
      <c r="X63" s="18" t="e">
        <v>#N/A</v>
      </c>
      <c r="Y63" s="18" t="e">
        <v>#N/A</v>
      </c>
      <c r="Z63" s="18" t="e">
        <v>#N/A</v>
      </c>
      <c r="AA63" s="18" t="e">
        <v>#N/A</v>
      </c>
    </row>
    <row r="64" spans="1:27" x14ac:dyDescent="0.35">
      <c r="A64" t="s">
        <v>1837</v>
      </c>
      <c r="B64" s="18">
        <v>0.98299999999999998</v>
      </c>
      <c r="C64" s="18">
        <v>0.98299999999999998</v>
      </c>
      <c r="D64" s="18">
        <v>0.98299999999999998</v>
      </c>
      <c r="E64" s="18">
        <v>0.98299999999999998</v>
      </c>
      <c r="F64" s="18">
        <v>0.93582500000000002</v>
      </c>
      <c r="G64" s="18">
        <v>0.88066</v>
      </c>
      <c r="H64" s="18">
        <v>0.84388333333333332</v>
      </c>
      <c r="I64" s="18">
        <v>0.81761428571428563</v>
      </c>
      <c r="J64" s="18">
        <v>0.79791250000000002</v>
      </c>
      <c r="K64" s="18">
        <v>0.78258888888888889</v>
      </c>
      <c r="L64" s="18">
        <v>0.77032999999999996</v>
      </c>
      <c r="M64" s="18">
        <v>0.76029999999999998</v>
      </c>
      <c r="N64" s="18">
        <v>0.75194166666666662</v>
      </c>
      <c r="O64" s="18">
        <v>0.74486923076923084</v>
      </c>
      <c r="P64" s="18">
        <v>0.73880714285714277</v>
      </c>
      <c r="Q64" s="18">
        <v>0.73355333333333328</v>
      </c>
      <c r="R64" s="18">
        <v>0.72895624999999997</v>
      </c>
      <c r="S64" s="18">
        <v>0.72489999999999999</v>
      </c>
      <c r="T64" s="18">
        <v>0.72129444444444446</v>
      </c>
      <c r="U64" s="18">
        <v>0.71806842105263158</v>
      </c>
      <c r="V64" s="18">
        <v>0.71516499999999994</v>
      </c>
      <c r="W64" s="18">
        <v>0.71253809523809519</v>
      </c>
      <c r="X64" s="18">
        <v>0.71014999999999995</v>
      </c>
      <c r="Y64" s="18">
        <v>0.70796956521739129</v>
      </c>
      <c r="Z64" s="18">
        <v>0.70597083333333333</v>
      </c>
      <c r="AA64" s="18">
        <v>0.70413199999999998</v>
      </c>
    </row>
    <row r="65" spans="1:27" x14ac:dyDescent="0.35">
      <c r="A65" t="s">
        <v>140</v>
      </c>
      <c r="B65" s="18">
        <v>0.96250000000000002</v>
      </c>
      <c r="C65" s="18">
        <v>0.96250000000000002</v>
      </c>
      <c r="D65" s="18">
        <v>0.85</v>
      </c>
      <c r="E65" s="18">
        <v>0.65</v>
      </c>
      <c r="F65" s="18">
        <v>0.55000000000000004</v>
      </c>
      <c r="G65" s="18">
        <v>0.49</v>
      </c>
      <c r="H65" s="18">
        <v>0.44999999999999996</v>
      </c>
      <c r="I65" s="18">
        <v>0.42142857142857137</v>
      </c>
      <c r="J65" s="18">
        <v>0.4</v>
      </c>
      <c r="K65" s="18">
        <v>0.3833333333333333</v>
      </c>
      <c r="L65" s="18">
        <v>0.37</v>
      </c>
      <c r="M65" s="18">
        <v>0.35909090909090913</v>
      </c>
      <c r="N65" s="18">
        <v>0.35</v>
      </c>
      <c r="O65" s="18">
        <v>0.34230769230769231</v>
      </c>
      <c r="P65" s="18" t="e">
        <v>#N/A</v>
      </c>
      <c r="Q65" s="18" t="e">
        <v>#N/A</v>
      </c>
      <c r="R65" s="18" t="e">
        <v>#N/A</v>
      </c>
      <c r="S65" s="18" t="e">
        <v>#N/A</v>
      </c>
      <c r="T65" s="18" t="e">
        <v>#N/A</v>
      </c>
      <c r="U65" s="18" t="e">
        <v>#N/A</v>
      </c>
      <c r="V65" s="18" t="e">
        <v>#N/A</v>
      </c>
      <c r="W65" s="18" t="e">
        <v>#N/A</v>
      </c>
      <c r="X65" s="18" t="e">
        <v>#N/A</v>
      </c>
      <c r="Y65" s="18" t="e">
        <v>#N/A</v>
      </c>
      <c r="Z65" s="18" t="e">
        <v>#N/A</v>
      </c>
      <c r="AA65" s="18" t="e">
        <v>#N/A</v>
      </c>
    </row>
    <row r="66" spans="1:27" x14ac:dyDescent="0.35">
      <c r="A66" t="s">
        <v>148</v>
      </c>
      <c r="B66" s="18">
        <v>0.96</v>
      </c>
      <c r="C66" s="18">
        <v>0.77</v>
      </c>
      <c r="D66" s="18">
        <v>0.48499999999999999</v>
      </c>
      <c r="E66" s="18">
        <v>0.39</v>
      </c>
      <c r="F66" s="18">
        <v>0.34250000000000003</v>
      </c>
      <c r="G66" s="18">
        <v>0.31399999999999995</v>
      </c>
      <c r="H66" s="18">
        <v>0.29500000000000004</v>
      </c>
      <c r="I66" s="18">
        <v>0.28142857142857147</v>
      </c>
      <c r="J66" s="18">
        <v>0.27124999999999999</v>
      </c>
      <c r="K66" s="18">
        <v>0.26333333333333331</v>
      </c>
      <c r="L66" s="18">
        <v>0.25700000000000001</v>
      </c>
      <c r="M66" s="18">
        <v>0.25181818181818183</v>
      </c>
      <c r="N66" s="18" t="e">
        <v>#N/A</v>
      </c>
      <c r="O66" s="18" t="e">
        <v>#N/A</v>
      </c>
      <c r="P66" s="18" t="e">
        <v>#N/A</v>
      </c>
      <c r="Q66" s="18" t="e">
        <v>#N/A</v>
      </c>
      <c r="R66" s="18" t="e">
        <v>#N/A</v>
      </c>
      <c r="S66" s="18" t="e">
        <v>#N/A</v>
      </c>
      <c r="T66" s="18" t="e">
        <v>#N/A</v>
      </c>
      <c r="U66" s="18" t="e">
        <v>#N/A</v>
      </c>
      <c r="V66" s="18" t="e">
        <v>#N/A</v>
      </c>
      <c r="W66" s="18" t="e">
        <v>#N/A</v>
      </c>
      <c r="X66" s="18" t="e">
        <v>#N/A</v>
      </c>
      <c r="Y66" s="18" t="e">
        <v>#N/A</v>
      </c>
      <c r="Z66" s="18" t="e">
        <v>#N/A</v>
      </c>
      <c r="AA66" s="18" t="e">
        <v>#N/A</v>
      </c>
    </row>
    <row r="67" spans="1:27" x14ac:dyDescent="0.35">
      <c r="A67" t="s">
        <v>1802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spans="1:27" x14ac:dyDescent="0.35">
      <c r="A68" t="s">
        <v>146</v>
      </c>
      <c r="B68" s="18">
        <v>1</v>
      </c>
      <c r="C68" s="18">
        <v>1</v>
      </c>
      <c r="D68" s="18">
        <v>1</v>
      </c>
      <c r="E68" s="18">
        <v>1</v>
      </c>
      <c r="F68" s="18">
        <v>1</v>
      </c>
      <c r="G68" s="18">
        <v>1</v>
      </c>
      <c r="H68" s="18">
        <v>1</v>
      </c>
      <c r="I68" s="18">
        <v>0.47857142857142854</v>
      </c>
      <c r="J68" s="18">
        <v>0.41874999999999996</v>
      </c>
      <c r="K68" s="18">
        <v>0.37222222222222223</v>
      </c>
      <c r="L68" s="18">
        <v>0.33499999999999996</v>
      </c>
      <c r="M68" s="18">
        <v>0.30454545454545456</v>
      </c>
      <c r="N68" s="18">
        <v>0.27916666666666667</v>
      </c>
      <c r="O68" s="18">
        <v>0.25769230769230766</v>
      </c>
      <c r="P68" s="18" t="e">
        <v>#N/A</v>
      </c>
      <c r="Q68" s="18" t="e">
        <v>#N/A</v>
      </c>
      <c r="R68" s="18" t="e">
        <v>#N/A</v>
      </c>
      <c r="S68" s="18" t="e">
        <v>#N/A</v>
      </c>
      <c r="T68" s="18" t="e">
        <v>#N/A</v>
      </c>
      <c r="U68" s="18" t="e">
        <v>#N/A</v>
      </c>
      <c r="V68" s="18" t="e">
        <v>#N/A</v>
      </c>
      <c r="W68" s="18" t="e">
        <v>#N/A</v>
      </c>
      <c r="X68" s="18" t="e">
        <v>#N/A</v>
      </c>
      <c r="Y68" s="18" t="e">
        <v>#N/A</v>
      </c>
      <c r="Z68" s="18" t="e">
        <v>#N/A</v>
      </c>
      <c r="AA68" s="18" t="e">
        <v>#N/A</v>
      </c>
    </row>
    <row r="69" spans="1:27" x14ac:dyDescent="0.35">
      <c r="A69" t="s">
        <v>1838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spans="1:27" x14ac:dyDescent="0.35">
      <c r="A70" t="s">
        <v>1533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spans="1:27" x14ac:dyDescent="0.35">
      <c r="A71" t="s">
        <v>1534</v>
      </c>
      <c r="B71" s="18">
        <v>1</v>
      </c>
      <c r="C71" s="18">
        <v>0.97750000000000004</v>
      </c>
      <c r="D71" s="18">
        <v>0.96375</v>
      </c>
      <c r="E71" s="18">
        <v>0.70166666666666666</v>
      </c>
      <c r="F71" s="18">
        <v>0.52625</v>
      </c>
      <c r="G71" s="18">
        <v>0.42100000000000004</v>
      </c>
      <c r="H71" s="18">
        <v>0.35083333333333333</v>
      </c>
      <c r="I71" s="18">
        <v>0.30071428571428571</v>
      </c>
      <c r="J71" s="18">
        <v>0.26312500000000005</v>
      </c>
      <c r="K71" s="18">
        <v>0.23388888888888892</v>
      </c>
      <c r="L71" s="18">
        <v>0.21050000000000002</v>
      </c>
      <c r="M71" s="18">
        <v>0.1913636363636364</v>
      </c>
      <c r="N71" s="18">
        <v>0.17541666666666667</v>
      </c>
      <c r="O71" s="18">
        <v>0.16192307692307695</v>
      </c>
      <c r="P71" s="18">
        <v>0.15035714285714286</v>
      </c>
      <c r="Q71" s="18" t="e">
        <v>#N/A</v>
      </c>
      <c r="R71" s="18" t="e">
        <v>#N/A</v>
      </c>
      <c r="S71" s="18" t="e">
        <v>#N/A</v>
      </c>
      <c r="T71" s="18" t="e">
        <v>#N/A</v>
      </c>
      <c r="U71" s="18" t="e">
        <v>#N/A</v>
      </c>
      <c r="V71" s="18" t="e">
        <v>#N/A</v>
      </c>
      <c r="W71" s="18" t="e">
        <v>#N/A</v>
      </c>
      <c r="X71" s="18" t="e">
        <v>#N/A</v>
      </c>
      <c r="Y71" s="18" t="e">
        <v>#N/A</v>
      </c>
      <c r="Z71" s="18" t="e">
        <v>#N/A</v>
      </c>
      <c r="AA71" s="18" t="e">
        <v>#N/A</v>
      </c>
    </row>
    <row r="72" spans="1:27" x14ac:dyDescent="0.35">
      <c r="A72" t="s">
        <v>1536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spans="1:27" x14ac:dyDescent="0.35">
      <c r="A73" t="s">
        <v>1535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spans="1:27" x14ac:dyDescent="0.35">
      <c r="A74" t="s">
        <v>1538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spans="1:27" x14ac:dyDescent="0.35">
      <c r="A75" t="s">
        <v>138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spans="1:27" x14ac:dyDescent="0.35">
      <c r="A76" t="s">
        <v>158</v>
      </c>
      <c r="B76" s="18">
        <v>0.95</v>
      </c>
      <c r="C76" s="18">
        <v>0.54499999999999993</v>
      </c>
      <c r="D76" s="18">
        <v>0.27249999999999996</v>
      </c>
      <c r="E76" s="18">
        <v>0.18166666666666664</v>
      </c>
      <c r="F76" s="18">
        <v>0.13624999999999998</v>
      </c>
      <c r="G76" s="18">
        <v>0.10899999999999999</v>
      </c>
      <c r="H76" s="18">
        <v>9.0833333333333321E-2</v>
      </c>
      <c r="I76" s="18">
        <v>7.7857142857142847E-2</v>
      </c>
      <c r="J76" s="18">
        <v>6.8124999999999991E-2</v>
      </c>
      <c r="K76" s="18">
        <v>6.0555555555555585E-2</v>
      </c>
      <c r="L76" s="18">
        <v>5.4499999999999993E-2</v>
      </c>
      <c r="M76" s="18">
        <v>4.9545454545454559E-2</v>
      </c>
      <c r="N76" s="18">
        <v>4.5416666666666661E-2</v>
      </c>
      <c r="O76" s="18" t="e">
        <v>#N/A</v>
      </c>
      <c r="P76" s="18" t="e">
        <v>#N/A</v>
      </c>
      <c r="Q76" s="18" t="e">
        <v>#N/A</v>
      </c>
      <c r="R76" s="18" t="e">
        <v>#N/A</v>
      </c>
      <c r="S76" s="18" t="e">
        <v>#N/A</v>
      </c>
      <c r="T76" s="18" t="e">
        <v>#N/A</v>
      </c>
      <c r="U76" s="18" t="e">
        <v>#N/A</v>
      </c>
      <c r="V76" s="18" t="e">
        <v>#N/A</v>
      </c>
      <c r="W76" s="18" t="e">
        <v>#N/A</v>
      </c>
      <c r="X76" s="18" t="e">
        <v>#N/A</v>
      </c>
      <c r="Y76" s="18" t="e">
        <v>#N/A</v>
      </c>
      <c r="Z76" s="18" t="e">
        <v>#N/A</v>
      </c>
      <c r="AA76" s="18" t="e">
        <v>#N/A</v>
      </c>
    </row>
    <row r="77" spans="1:27" x14ac:dyDescent="0.35">
      <c r="A77" t="s">
        <v>1539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spans="1:27" x14ac:dyDescent="0.35">
      <c r="A78" t="s">
        <v>137</v>
      </c>
      <c r="B78" s="18">
        <v>0.95</v>
      </c>
      <c r="C78" s="18">
        <v>0.95</v>
      </c>
      <c r="D78" s="18">
        <v>0.95</v>
      </c>
      <c r="E78" s="18">
        <v>0.95</v>
      </c>
      <c r="F78" s="18">
        <v>0.95</v>
      </c>
      <c r="G78" s="18">
        <v>0.95</v>
      </c>
      <c r="H78" s="18">
        <v>0.95</v>
      </c>
      <c r="I78" s="18">
        <v>0.95</v>
      </c>
      <c r="J78" s="18">
        <v>0.95</v>
      </c>
      <c r="K78" s="18">
        <v>0.95</v>
      </c>
      <c r="L78" s="18">
        <v>0.95</v>
      </c>
      <c r="M78" s="18">
        <v>0.95</v>
      </c>
      <c r="N78" s="18">
        <v>0.93825000000000003</v>
      </c>
      <c r="O78" s="18">
        <v>0.86607692307692319</v>
      </c>
      <c r="P78" s="18">
        <v>0.80421428571428577</v>
      </c>
      <c r="Q78" s="18">
        <v>0.75060000000000004</v>
      </c>
      <c r="R78" s="18">
        <v>0.70368750000000002</v>
      </c>
      <c r="S78" s="18">
        <v>0.66229411764705892</v>
      </c>
      <c r="T78" s="18">
        <v>0.62550000000000006</v>
      </c>
      <c r="U78" s="18">
        <v>0.59257894736842109</v>
      </c>
      <c r="V78" s="18">
        <v>0.56295000000000006</v>
      </c>
      <c r="W78" s="18">
        <v>0.53614285714285725</v>
      </c>
      <c r="X78" s="18">
        <v>0.51177272727272727</v>
      </c>
      <c r="Y78" s="18">
        <v>0.48952173913043484</v>
      </c>
      <c r="Z78" s="18">
        <v>0.46912500000000001</v>
      </c>
      <c r="AA78" s="18">
        <v>0.45035999999999998</v>
      </c>
    </row>
    <row r="79" spans="1:27" x14ac:dyDescent="0.35">
      <c r="A79" t="s">
        <v>324</v>
      </c>
      <c r="B79" s="18">
        <v>0.28000000000000003</v>
      </c>
      <c r="C79" s="18">
        <v>0.28000000000000003</v>
      </c>
      <c r="D79" s="18">
        <v>0.28000000000000003</v>
      </c>
      <c r="E79" s="18">
        <v>0.28000000000000003</v>
      </c>
      <c r="F79" s="18">
        <v>0.28000000000000003</v>
      </c>
      <c r="G79" s="18">
        <v>0.28000000000000003</v>
      </c>
      <c r="H79" s="18">
        <v>0.28000000000000003</v>
      </c>
      <c r="I79" s="18">
        <v>0.28000000000000003</v>
      </c>
      <c r="J79" s="18">
        <v>0.28000000000000003</v>
      </c>
      <c r="K79" s="18">
        <v>0.28000000000000003</v>
      </c>
      <c r="L79" s="18">
        <v>0.28000000000000003</v>
      </c>
      <c r="M79" s="18">
        <v>0.28000000000000003</v>
      </c>
      <c r="N79" s="18">
        <v>0.28000000000000003</v>
      </c>
      <c r="O79" s="18">
        <v>0.28000000000000003</v>
      </c>
      <c r="P79" s="18">
        <v>0.28000000000000003</v>
      </c>
      <c r="Q79" s="18">
        <v>0.28000000000000003</v>
      </c>
      <c r="R79" s="18">
        <v>0.28000000000000003</v>
      </c>
      <c r="S79" s="18">
        <v>0.28000000000000003</v>
      </c>
      <c r="T79" s="18">
        <v>0.28000000000000003</v>
      </c>
      <c r="U79" s="18">
        <v>0.28000000000000003</v>
      </c>
      <c r="V79" s="18">
        <v>0.28000000000000003</v>
      </c>
      <c r="W79" s="18">
        <v>0.28000000000000003</v>
      </c>
      <c r="X79" s="18">
        <v>0.28000000000000003</v>
      </c>
      <c r="Y79" s="18">
        <v>0.28000000000000003</v>
      </c>
      <c r="Z79" s="18">
        <v>0.28000000000000003</v>
      </c>
      <c r="AA79" s="18">
        <v>0.28000000000000003</v>
      </c>
    </row>
    <row r="80" spans="1:27" x14ac:dyDescent="0.35">
      <c r="A80" t="s">
        <v>329</v>
      </c>
      <c r="B80" s="18">
        <v>0.95799999999999996</v>
      </c>
      <c r="C80" s="18">
        <v>0.95799999999999996</v>
      </c>
      <c r="D80" s="18">
        <v>0.95799999999999996</v>
      </c>
      <c r="E80" s="18">
        <v>0.95799999999999996</v>
      </c>
      <c r="F80" s="18">
        <v>0.95799999999999996</v>
      </c>
      <c r="G80" s="18">
        <v>0.95799999999999996</v>
      </c>
      <c r="H80" s="18">
        <v>0.95799999999999996</v>
      </c>
      <c r="I80" s="18">
        <v>0.92752000000000001</v>
      </c>
      <c r="J80" s="18">
        <v>0.83157999999999999</v>
      </c>
      <c r="K80" s="18">
        <v>0.75696000000000008</v>
      </c>
      <c r="L80" s="18">
        <v>0.69726399999999999</v>
      </c>
      <c r="M80" s="18">
        <v>0.64842181818181821</v>
      </c>
      <c r="N80" s="18">
        <v>0.60772000000000004</v>
      </c>
      <c r="O80" s="18">
        <v>0.57328000000000001</v>
      </c>
      <c r="P80" s="18">
        <v>0.54376000000000002</v>
      </c>
      <c r="Q80" s="18">
        <v>0.51817599999999997</v>
      </c>
      <c r="R80" s="18">
        <v>0.49578999999999995</v>
      </c>
      <c r="S80" s="18">
        <v>0.47603764705882357</v>
      </c>
      <c r="T80" s="18">
        <v>0.45848</v>
      </c>
      <c r="U80" s="18">
        <v>0.44277052631578939</v>
      </c>
      <c r="V80" s="18">
        <v>0.4286319999999999</v>
      </c>
      <c r="W80" s="18">
        <v>0.41583999999999999</v>
      </c>
      <c r="X80" s="18">
        <v>0.40421090909090907</v>
      </c>
      <c r="Y80" s="18">
        <v>0.39359304347826085</v>
      </c>
      <c r="Z80" s="18">
        <v>0.38385999999999998</v>
      </c>
      <c r="AA80" s="18">
        <v>0.37490559999999995</v>
      </c>
    </row>
    <row r="81" spans="1:27" x14ac:dyDescent="0.35">
      <c r="A81" t="s">
        <v>151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spans="1:27" x14ac:dyDescent="0.35">
      <c r="A82" t="s">
        <v>125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spans="1:27" x14ac:dyDescent="0.35">
      <c r="A83" t="s">
        <v>330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spans="1:27" x14ac:dyDescent="0.35">
      <c r="A84" t="s">
        <v>115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spans="1:27" x14ac:dyDescent="0.35">
      <c r="A85" t="s">
        <v>1472</v>
      </c>
      <c r="B85" s="18">
        <v>0.96124999999999994</v>
      </c>
      <c r="C85" s="18">
        <v>0.96125000000000005</v>
      </c>
      <c r="D85" s="18">
        <v>0.96125000000000005</v>
      </c>
      <c r="E85" s="18">
        <v>0.96125000000000005</v>
      </c>
      <c r="F85" s="18">
        <v>0.91474999999999995</v>
      </c>
      <c r="G85" s="18">
        <v>0.77679999999999993</v>
      </c>
      <c r="H85" s="18">
        <v>0.6848333333333334</v>
      </c>
      <c r="I85" s="18">
        <v>0.61914285714285711</v>
      </c>
      <c r="J85" s="18">
        <v>0.56987499999999991</v>
      </c>
      <c r="K85" s="18">
        <v>0.53155555555555556</v>
      </c>
      <c r="L85" s="18">
        <v>0.5008999999999999</v>
      </c>
      <c r="M85" s="18">
        <v>0.47581818181818181</v>
      </c>
      <c r="N85" s="18">
        <v>0.45491666666666664</v>
      </c>
      <c r="O85" s="18">
        <v>0.4372307692307692</v>
      </c>
      <c r="P85" s="18">
        <v>0.42207142857142854</v>
      </c>
      <c r="Q85" s="18">
        <v>0.40893333333333337</v>
      </c>
      <c r="R85" s="18">
        <v>0.3974375</v>
      </c>
      <c r="S85" s="18">
        <v>0.38729411764705879</v>
      </c>
      <c r="T85" s="18">
        <v>0.37827777777777771</v>
      </c>
      <c r="U85" s="18">
        <v>0.37021052631578943</v>
      </c>
      <c r="V85" s="18">
        <v>0.36294999999999988</v>
      </c>
      <c r="W85" s="18">
        <v>0.35638095238095235</v>
      </c>
      <c r="X85" s="18">
        <v>0.35040909090909089</v>
      </c>
      <c r="Y85" s="18">
        <v>0.34495652173913038</v>
      </c>
      <c r="Z85" s="18">
        <v>0.33995833333333325</v>
      </c>
      <c r="AA85" s="18">
        <v>0.33535999999999999</v>
      </c>
    </row>
    <row r="86" spans="1:27" x14ac:dyDescent="0.35">
      <c r="A86" t="s">
        <v>328</v>
      </c>
      <c r="B86" s="18">
        <v>0.95</v>
      </c>
      <c r="C86" s="18">
        <v>0.95</v>
      </c>
      <c r="D86" s="18">
        <v>0.95</v>
      </c>
      <c r="E86" s="18">
        <v>0.95</v>
      </c>
      <c r="F86" s="18">
        <v>0.95</v>
      </c>
      <c r="G86" s="18">
        <v>0.81200000000000006</v>
      </c>
      <c r="H86" s="18">
        <v>0.67666666666666675</v>
      </c>
      <c r="I86" s="18">
        <v>0.58000000000000007</v>
      </c>
      <c r="J86" s="18">
        <v>0.50750000000000006</v>
      </c>
      <c r="K86" s="18">
        <v>0.45111111111111113</v>
      </c>
      <c r="L86" s="18">
        <v>0.40600000000000003</v>
      </c>
      <c r="M86" s="18">
        <v>0.36909090909090914</v>
      </c>
      <c r="N86" s="18" t="e">
        <v>#N/A</v>
      </c>
      <c r="O86" s="18" t="e">
        <v>#N/A</v>
      </c>
      <c r="P86" s="18" t="e">
        <v>#N/A</v>
      </c>
      <c r="Q86" s="18" t="e">
        <v>#N/A</v>
      </c>
      <c r="R86" s="18" t="e">
        <v>#N/A</v>
      </c>
      <c r="S86" s="18" t="e">
        <v>#N/A</v>
      </c>
      <c r="T86" s="18" t="e">
        <v>#N/A</v>
      </c>
      <c r="U86" s="18" t="e">
        <v>#N/A</v>
      </c>
      <c r="V86" s="18" t="e">
        <v>#N/A</v>
      </c>
      <c r="W86" s="18" t="e">
        <v>#N/A</v>
      </c>
      <c r="X86" s="18" t="e">
        <v>#N/A</v>
      </c>
      <c r="Y86" s="18" t="e">
        <v>#N/A</v>
      </c>
      <c r="Z86" s="18" t="e">
        <v>#N/A</v>
      </c>
      <c r="AA86" s="18" t="e">
        <v>#N/A</v>
      </c>
    </row>
    <row r="87" spans="1:27" x14ac:dyDescent="0.35">
      <c r="A87" t="s">
        <v>326</v>
      </c>
      <c r="B87" s="18">
        <v>0.99124999999999996</v>
      </c>
      <c r="C87" s="18">
        <v>0.99124999999999996</v>
      </c>
      <c r="D87" s="18">
        <v>0.99124999999999996</v>
      </c>
      <c r="E87" s="18">
        <v>0.95129166666666665</v>
      </c>
      <c r="F87" s="18">
        <v>0.91971875000000003</v>
      </c>
      <c r="G87" s="18">
        <v>0.90077499999999999</v>
      </c>
      <c r="H87" s="18">
        <v>0.8881458333333333</v>
      </c>
      <c r="I87" s="18">
        <v>0.87912500000000005</v>
      </c>
      <c r="J87" s="18">
        <v>0.87235937500000005</v>
      </c>
      <c r="K87" s="18">
        <v>0.86709722222222219</v>
      </c>
      <c r="L87" s="18">
        <v>0.86288750000000003</v>
      </c>
      <c r="M87" s="18">
        <v>0.8594431818181818</v>
      </c>
      <c r="N87" s="18" t="e">
        <v>#N/A</v>
      </c>
      <c r="O87" s="18" t="e">
        <v>#N/A</v>
      </c>
      <c r="P87" s="18" t="e">
        <v>#N/A</v>
      </c>
      <c r="Q87" s="18" t="e">
        <v>#N/A</v>
      </c>
      <c r="R87" s="18" t="e">
        <v>#N/A</v>
      </c>
      <c r="S87" s="18" t="e">
        <v>#N/A</v>
      </c>
      <c r="T87" s="18" t="e">
        <v>#N/A</v>
      </c>
      <c r="U87" s="18" t="e">
        <v>#N/A</v>
      </c>
      <c r="V87" s="18" t="e">
        <v>#N/A</v>
      </c>
      <c r="W87" s="18" t="e">
        <v>#N/A</v>
      </c>
      <c r="X87" s="18" t="e">
        <v>#N/A</v>
      </c>
      <c r="Y87" s="18" t="e">
        <v>#N/A</v>
      </c>
      <c r="Z87" s="18" t="e">
        <v>#N/A</v>
      </c>
      <c r="AA87" s="18" t="e">
        <v>#N/A</v>
      </c>
    </row>
    <row r="88" spans="1:27" x14ac:dyDescent="0.35">
      <c r="A88" t="s">
        <v>121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spans="1:27" x14ac:dyDescent="0.35">
      <c r="A89" t="s">
        <v>126</v>
      </c>
      <c r="B89" s="18">
        <v>0.95</v>
      </c>
      <c r="C89" s="18">
        <v>0.59499999999999997</v>
      </c>
      <c r="D89" s="18">
        <v>0.29749999999999999</v>
      </c>
      <c r="E89" s="18">
        <v>0.19833333333333336</v>
      </c>
      <c r="F89" s="18">
        <v>0.14875000000000005</v>
      </c>
      <c r="G89" s="18">
        <v>0.11899999999999999</v>
      </c>
      <c r="H89" s="18">
        <v>9.9166666666666625E-2</v>
      </c>
      <c r="I89" s="18">
        <v>8.4999999999999964E-2</v>
      </c>
      <c r="J89" s="18">
        <v>7.4374999999999969E-2</v>
      </c>
      <c r="K89" s="18" t="e">
        <v>#N/A</v>
      </c>
      <c r="L89" s="18" t="e">
        <v>#N/A</v>
      </c>
      <c r="M89" s="18" t="e">
        <v>#N/A</v>
      </c>
      <c r="N89" s="18" t="e">
        <v>#N/A</v>
      </c>
      <c r="O89" s="18" t="e">
        <v>#N/A</v>
      </c>
      <c r="P89" s="18" t="e">
        <v>#N/A</v>
      </c>
      <c r="Q89" s="18" t="e">
        <v>#N/A</v>
      </c>
      <c r="R89" s="18" t="e">
        <v>#N/A</v>
      </c>
      <c r="S89" s="18" t="e">
        <v>#N/A</v>
      </c>
      <c r="T89" s="18" t="e">
        <v>#N/A</v>
      </c>
      <c r="U89" s="18" t="e">
        <v>#N/A</v>
      </c>
      <c r="V89" s="18" t="e">
        <v>#N/A</v>
      </c>
      <c r="W89" s="18" t="e">
        <v>#N/A</v>
      </c>
      <c r="X89" s="18" t="e">
        <v>#N/A</v>
      </c>
      <c r="Y89" s="18" t="e">
        <v>#N/A</v>
      </c>
      <c r="Z89" s="18" t="e">
        <v>#N/A</v>
      </c>
      <c r="AA89" s="18" t="e">
        <v>#N/A</v>
      </c>
    </row>
    <row r="90" spans="1:27" x14ac:dyDescent="0.35">
      <c r="A90" t="s">
        <v>322</v>
      </c>
      <c r="B90" s="18">
        <v>1</v>
      </c>
      <c r="C90" s="18">
        <v>1</v>
      </c>
      <c r="D90" s="18">
        <v>0.52500000000000002</v>
      </c>
      <c r="E90" s="18">
        <v>0.35</v>
      </c>
      <c r="F90" s="18">
        <v>0.26249999999999996</v>
      </c>
      <c r="G90" s="18">
        <v>0.20999999999999996</v>
      </c>
      <c r="H90" s="18">
        <v>0.17500000000000004</v>
      </c>
      <c r="I90" s="18">
        <v>0.15000000000000002</v>
      </c>
      <c r="J90" s="18">
        <v>0.13124999999999998</v>
      </c>
      <c r="K90" s="18">
        <v>0.1166666666666667</v>
      </c>
      <c r="L90" s="18">
        <v>0.10499999999999998</v>
      </c>
      <c r="M90" s="18">
        <v>9.5454545454545459E-2</v>
      </c>
      <c r="N90" s="18">
        <v>8.7500000000000022E-2</v>
      </c>
      <c r="O90" s="18">
        <v>8.0769230769230815E-2</v>
      </c>
      <c r="P90" s="18">
        <v>7.4999999999999956E-2</v>
      </c>
      <c r="Q90" s="18">
        <v>6.9999999999999951E-2</v>
      </c>
      <c r="R90" s="18">
        <v>6.5625000000000044E-2</v>
      </c>
      <c r="S90" s="18">
        <v>6.1764705882352944E-2</v>
      </c>
      <c r="T90" s="18">
        <v>5.8333333333333348E-2</v>
      </c>
      <c r="U90" s="18">
        <v>5.5263157894736792E-2</v>
      </c>
      <c r="V90" s="18">
        <v>5.2499999999999991E-2</v>
      </c>
      <c r="W90" s="18">
        <v>5.0000000000000044E-2</v>
      </c>
      <c r="X90" s="18">
        <v>4.7727272727272729E-2</v>
      </c>
      <c r="Y90" s="18">
        <v>4.5652173913043437E-2</v>
      </c>
      <c r="Z90" s="18">
        <v>4.3749999999999956E-2</v>
      </c>
      <c r="AA90" s="18">
        <v>4.2000000000000037E-2</v>
      </c>
    </row>
    <row r="91" spans="1:27" x14ac:dyDescent="0.35">
      <c r="A91" t="s">
        <v>332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spans="1:27" x14ac:dyDescent="0.35">
      <c r="A92" t="s">
        <v>129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spans="1:27" x14ac:dyDescent="0.35">
      <c r="A93" t="s">
        <v>118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spans="1:27" x14ac:dyDescent="0.35">
      <c r="A94" t="s">
        <v>130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spans="1:27" x14ac:dyDescent="0.35">
      <c r="A95" t="s">
        <v>122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spans="1:27" x14ac:dyDescent="0.35">
      <c r="A96" t="s">
        <v>1540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spans="1:27" x14ac:dyDescent="0.35">
      <c r="A97" t="s">
        <v>331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spans="1:27" x14ac:dyDescent="0.35">
      <c r="A98" t="s">
        <v>335</v>
      </c>
      <c r="B98" s="18">
        <v>0.96499999999999997</v>
      </c>
      <c r="C98" s="18">
        <v>0.96499999999999997</v>
      </c>
      <c r="D98" s="18">
        <v>0.96499999999999997</v>
      </c>
      <c r="E98" s="18">
        <v>0.81</v>
      </c>
      <c r="F98" s="18">
        <v>0.6825</v>
      </c>
      <c r="G98" s="18">
        <v>0.60599999999999998</v>
      </c>
      <c r="H98" s="18">
        <v>0.55499999999999994</v>
      </c>
      <c r="I98" s="18">
        <v>0.51857142857142868</v>
      </c>
      <c r="J98" s="18">
        <v>0.49124999999999996</v>
      </c>
      <c r="K98" s="18">
        <v>0.47</v>
      </c>
      <c r="L98" s="18">
        <v>0.45299999999999996</v>
      </c>
      <c r="M98" s="18">
        <v>0.43909090909090909</v>
      </c>
      <c r="N98" s="18">
        <v>0.42749999999999999</v>
      </c>
      <c r="O98" s="18" t="e">
        <v>#N/A</v>
      </c>
      <c r="P98" s="18" t="e">
        <v>#N/A</v>
      </c>
      <c r="Q98" s="18" t="e">
        <v>#N/A</v>
      </c>
      <c r="R98" s="18" t="e">
        <v>#N/A</v>
      </c>
      <c r="S98" s="18" t="e">
        <v>#N/A</v>
      </c>
      <c r="T98" s="18" t="e">
        <v>#N/A</v>
      </c>
      <c r="U98" s="18" t="e">
        <v>#N/A</v>
      </c>
      <c r="V98" s="18" t="e">
        <v>#N/A</v>
      </c>
      <c r="W98" s="18" t="e">
        <v>#N/A</v>
      </c>
      <c r="X98" s="18" t="e">
        <v>#N/A</v>
      </c>
      <c r="Y98" s="18" t="e">
        <v>#N/A</v>
      </c>
      <c r="Z98" s="18" t="e">
        <v>#N/A</v>
      </c>
      <c r="AA98" s="18" t="e">
        <v>#N/A</v>
      </c>
    </row>
    <row r="99" spans="1:27" x14ac:dyDescent="0.35">
      <c r="A99" t="s">
        <v>1541</v>
      </c>
      <c r="B99" s="18">
        <v>0.97</v>
      </c>
      <c r="C99" s="18">
        <v>0.97</v>
      </c>
      <c r="D99" s="18">
        <v>0.97</v>
      </c>
      <c r="E99" s="18">
        <v>0.97</v>
      </c>
      <c r="F99" s="18">
        <v>0.97</v>
      </c>
      <c r="G99" s="18">
        <v>0.97</v>
      </c>
      <c r="H99" s="18">
        <v>0.97</v>
      </c>
      <c r="I99" s="18">
        <v>0.94630000000000003</v>
      </c>
      <c r="J99" s="18">
        <v>0.87801249999999997</v>
      </c>
      <c r="K99" s="18">
        <v>0.82489999999999997</v>
      </c>
      <c r="L99" s="18">
        <v>0.78241000000000005</v>
      </c>
      <c r="M99" s="18">
        <v>0.7476454545454545</v>
      </c>
      <c r="N99" s="18">
        <v>0.71867499999999995</v>
      </c>
      <c r="O99" s="18">
        <v>0.6941615384615385</v>
      </c>
      <c r="P99" s="18">
        <v>0.67315000000000003</v>
      </c>
      <c r="Q99" s="18">
        <v>0.65493999999999997</v>
      </c>
      <c r="R99" s="18">
        <v>0.63900625</v>
      </c>
      <c r="S99" s="18">
        <v>0.6249470588235293</v>
      </c>
      <c r="T99" s="18">
        <v>0.61244999999999994</v>
      </c>
      <c r="U99" s="18">
        <v>0.60126842105263156</v>
      </c>
      <c r="V99" s="18">
        <v>0.59120499999999998</v>
      </c>
      <c r="W99" s="18">
        <v>0.58209999999999995</v>
      </c>
      <c r="X99" s="18">
        <v>0.57382272727272721</v>
      </c>
      <c r="Y99" s="18">
        <v>0.56626521739130431</v>
      </c>
      <c r="Z99" s="18">
        <v>0.55933749999999993</v>
      </c>
      <c r="AA99" s="18">
        <v>0.55296400000000001</v>
      </c>
    </row>
    <row r="100" spans="1:27" x14ac:dyDescent="0.35">
      <c r="A100" t="s">
        <v>1542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spans="1:27" x14ac:dyDescent="0.35">
      <c r="A101" t="s">
        <v>1543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spans="1:27" x14ac:dyDescent="0.35">
      <c r="A102" t="s">
        <v>1675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spans="1:27" x14ac:dyDescent="0.35">
      <c r="A103" t="s">
        <v>1784</v>
      </c>
      <c r="B103" s="18">
        <v>0.95</v>
      </c>
      <c r="C103" s="18">
        <v>0.95</v>
      </c>
      <c r="D103" s="18">
        <v>0.65250000000000008</v>
      </c>
      <c r="E103" s="18">
        <v>0.43500000000000005</v>
      </c>
      <c r="F103" s="18">
        <v>0.32625000000000004</v>
      </c>
      <c r="G103" s="18">
        <v>0.26100000000000001</v>
      </c>
      <c r="H103" s="18">
        <v>0.21750000000000003</v>
      </c>
      <c r="I103" s="18">
        <v>0.18642857142857139</v>
      </c>
      <c r="J103" s="18">
        <v>0.16312499999999996</v>
      </c>
      <c r="K103" s="18">
        <v>0.14500000000000002</v>
      </c>
      <c r="L103" s="18">
        <v>0.13049999999999995</v>
      </c>
      <c r="M103" s="18">
        <v>0.11863636363636365</v>
      </c>
      <c r="N103" s="18">
        <v>0.10875000000000001</v>
      </c>
      <c r="O103" s="18">
        <v>0.10038461538461541</v>
      </c>
      <c r="P103" s="18">
        <v>9.3214285714285694E-2</v>
      </c>
      <c r="Q103" s="18">
        <v>8.6999999999999966E-2</v>
      </c>
      <c r="R103" s="18">
        <v>8.1562499999999982E-2</v>
      </c>
      <c r="S103" s="18">
        <v>7.6764705882352957E-2</v>
      </c>
      <c r="T103" s="18">
        <v>7.2500000000000009E-2</v>
      </c>
      <c r="U103" s="18">
        <v>6.8684210526315792E-2</v>
      </c>
      <c r="V103" s="18">
        <v>6.525000000000003E-2</v>
      </c>
      <c r="W103" s="18">
        <v>6.2142857142857166E-2</v>
      </c>
      <c r="X103" s="18">
        <v>5.9318181818181825E-2</v>
      </c>
      <c r="Y103" s="18">
        <v>5.6739130434782625E-2</v>
      </c>
      <c r="Z103" s="18">
        <v>5.4374999999999951E-2</v>
      </c>
      <c r="AA103" s="18">
        <v>5.2200000000000024E-2</v>
      </c>
    </row>
    <row r="104" spans="1:27" x14ac:dyDescent="0.35">
      <c r="A104" t="s">
        <v>2065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spans="1:27" x14ac:dyDescent="0.35">
      <c r="A105" t="s">
        <v>2072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spans="1:27" x14ac:dyDescent="0.35">
      <c r="A106" t="s">
        <v>2189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spans="1:27" x14ac:dyDescent="0.35">
      <c r="A107" t="s">
        <v>2216</v>
      </c>
      <c r="B107" s="18">
        <v>0.95</v>
      </c>
      <c r="C107" s="18">
        <v>0.95</v>
      </c>
      <c r="D107" s="18">
        <v>0.95</v>
      </c>
      <c r="E107" s="18">
        <v>0.8783333333333333</v>
      </c>
      <c r="F107" s="18">
        <v>0.65874999999999995</v>
      </c>
      <c r="G107" s="18">
        <v>0.52700000000000002</v>
      </c>
      <c r="H107" s="18">
        <v>0.43916666666666671</v>
      </c>
      <c r="I107" s="18">
        <v>0.37642857142857145</v>
      </c>
      <c r="J107" s="18">
        <v>0.32937499999999997</v>
      </c>
      <c r="K107" s="18">
        <v>0.2927777777777778</v>
      </c>
      <c r="L107" s="18">
        <v>0.26349999999999996</v>
      </c>
      <c r="M107" s="18">
        <v>0.23954545454545451</v>
      </c>
      <c r="N107" s="18">
        <v>0.21958333333333335</v>
      </c>
      <c r="O107" s="18">
        <v>0.20269230769230773</v>
      </c>
      <c r="P107" s="18">
        <v>0.18821428571428567</v>
      </c>
      <c r="Q107" s="18">
        <v>0.17566666666666664</v>
      </c>
      <c r="R107" s="18">
        <v>0.16468749999999999</v>
      </c>
      <c r="S107" s="18">
        <v>0.15500000000000003</v>
      </c>
      <c r="T107" s="18">
        <v>0.1463888888888889</v>
      </c>
      <c r="U107" s="18">
        <v>0.13868421052631574</v>
      </c>
      <c r="V107" s="18">
        <v>0.13175000000000003</v>
      </c>
      <c r="W107" s="18">
        <v>0.12547619047619052</v>
      </c>
      <c r="X107" s="18">
        <v>0.11977272727272725</v>
      </c>
      <c r="Y107" s="18">
        <v>0.11456521739130432</v>
      </c>
      <c r="Z107" s="18">
        <v>0.10979166666666662</v>
      </c>
      <c r="AA107" s="18">
        <v>0.10540000000000005</v>
      </c>
    </row>
    <row r="108" spans="1:27" x14ac:dyDescent="0.35">
      <c r="A108" t="s">
        <v>2255</v>
      </c>
      <c r="B108" s="18">
        <v>0.95</v>
      </c>
      <c r="C108" s="18">
        <v>0.95</v>
      </c>
      <c r="D108" s="18">
        <v>0.95</v>
      </c>
      <c r="E108" s="18">
        <v>0.95</v>
      </c>
      <c r="F108" s="18">
        <v>0.77</v>
      </c>
      <c r="G108" s="18">
        <v>0.61599999999999999</v>
      </c>
      <c r="H108" s="18">
        <v>0.51333333333333331</v>
      </c>
      <c r="I108" s="18">
        <v>0.43999999999999995</v>
      </c>
      <c r="J108" s="18">
        <v>0.38500000000000001</v>
      </c>
      <c r="K108" s="18">
        <v>0.34222222222222221</v>
      </c>
      <c r="L108" s="18">
        <v>0.30800000000000005</v>
      </c>
      <c r="M108" s="18">
        <v>0.28000000000000003</v>
      </c>
      <c r="N108" s="18">
        <v>0.25666666666666671</v>
      </c>
      <c r="O108" s="18">
        <v>0.2369230769230769</v>
      </c>
      <c r="P108" s="18">
        <v>0.21999999999999997</v>
      </c>
      <c r="Q108" s="18">
        <v>0.20533333333333337</v>
      </c>
      <c r="R108" s="18">
        <v>0.1925</v>
      </c>
      <c r="S108" s="18">
        <v>0.18117647058823527</v>
      </c>
      <c r="T108" s="18">
        <v>0.1711111111111111</v>
      </c>
      <c r="U108" s="18">
        <v>0.16210526315789475</v>
      </c>
      <c r="V108" s="18">
        <v>0.15400000000000003</v>
      </c>
      <c r="W108" s="18">
        <v>0.14666666666666661</v>
      </c>
      <c r="X108" s="18">
        <v>0.14000000000000001</v>
      </c>
      <c r="Y108" s="18">
        <v>0.13391304347826083</v>
      </c>
      <c r="Z108" s="18">
        <v>0.1283333333333333</v>
      </c>
      <c r="AA108" s="18">
        <v>0.12319999999999998</v>
      </c>
    </row>
    <row r="109" spans="1:27" x14ac:dyDescent="0.35">
      <c r="A109" t="s">
        <v>2256</v>
      </c>
      <c r="B109" s="18">
        <v>0.98</v>
      </c>
      <c r="C109" s="18">
        <v>0.95599999999999996</v>
      </c>
      <c r="D109" s="18">
        <v>0.77800000000000002</v>
      </c>
      <c r="E109" s="18">
        <v>0.71866666666666656</v>
      </c>
      <c r="F109" s="18">
        <v>0.68900000000000006</v>
      </c>
      <c r="G109" s="18">
        <v>0.67120000000000002</v>
      </c>
      <c r="H109" s="18">
        <v>0.65933333333333333</v>
      </c>
      <c r="I109" s="18">
        <v>0.6508571428571428</v>
      </c>
      <c r="J109" s="18">
        <v>0.64449999999999996</v>
      </c>
      <c r="K109" s="18">
        <v>0.63955555555555554</v>
      </c>
      <c r="L109" s="18">
        <v>0.63559999999999994</v>
      </c>
      <c r="M109" s="18">
        <v>0.63236363636363635</v>
      </c>
      <c r="N109" s="18">
        <v>0.6296666666666666</v>
      </c>
      <c r="O109" s="18">
        <v>0.62738461538461543</v>
      </c>
      <c r="P109" s="18">
        <v>0.62542857142857144</v>
      </c>
      <c r="Q109" s="18">
        <v>0.62373333333333336</v>
      </c>
      <c r="R109" s="18">
        <v>0.62224999999999997</v>
      </c>
      <c r="S109" s="18">
        <v>0.62094117647058811</v>
      </c>
      <c r="T109" s="18">
        <v>0.61977777777777776</v>
      </c>
      <c r="U109" s="18">
        <v>0.61873684210526303</v>
      </c>
      <c r="V109" s="18">
        <v>0.6177999999999999</v>
      </c>
      <c r="W109" s="18">
        <v>0.61695238095238092</v>
      </c>
      <c r="X109" s="18">
        <v>0.61618181818181816</v>
      </c>
      <c r="Y109" s="18">
        <v>0.61547826086956525</v>
      </c>
      <c r="Z109" s="18">
        <v>0.61483333333333334</v>
      </c>
      <c r="AA109" s="18">
        <v>0.6142399999999999</v>
      </c>
    </row>
    <row r="110" spans="1:27" x14ac:dyDescent="0.35">
      <c r="A110" t="s">
        <v>2275</v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spans="1:27" x14ac:dyDescent="0.35">
      <c r="A111" t="s">
        <v>2311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spans="1:27" x14ac:dyDescent="0.35">
      <c r="A112" t="s">
        <v>2417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spans="1:27" x14ac:dyDescent="0.35">
      <c r="A113" t="s">
        <v>2339</v>
      </c>
      <c r="B113" s="18">
        <v>0.95</v>
      </c>
      <c r="C113" s="18">
        <v>0.95</v>
      </c>
      <c r="D113" s="18">
        <v>0.83250000000000002</v>
      </c>
      <c r="E113" s="18">
        <v>0.55499999999999994</v>
      </c>
      <c r="F113" s="18">
        <v>0.41625000000000001</v>
      </c>
      <c r="G113" s="18">
        <v>0.33299999999999996</v>
      </c>
      <c r="H113" s="18">
        <v>0.27749999999999997</v>
      </c>
      <c r="I113" s="18">
        <v>0.23785714285714288</v>
      </c>
      <c r="J113" s="18">
        <v>0.208125</v>
      </c>
      <c r="K113" s="18">
        <v>0.18500000000000005</v>
      </c>
      <c r="L113" s="18">
        <v>0.16649999999999998</v>
      </c>
      <c r="M113" s="18">
        <v>0.15136363636363637</v>
      </c>
      <c r="N113" s="18" t="e">
        <v>#N/A</v>
      </c>
      <c r="O113" s="18" t="e">
        <v>#N/A</v>
      </c>
      <c r="P113" s="18" t="e">
        <v>#N/A</v>
      </c>
      <c r="Q113" s="18" t="e">
        <v>#N/A</v>
      </c>
      <c r="R113" s="18" t="e">
        <v>#N/A</v>
      </c>
      <c r="S113" s="18" t="e">
        <v>#N/A</v>
      </c>
      <c r="T113" s="18" t="e">
        <v>#N/A</v>
      </c>
      <c r="U113" s="18" t="e">
        <v>#N/A</v>
      </c>
      <c r="V113" s="18" t="e">
        <v>#N/A</v>
      </c>
      <c r="W113" s="18" t="e">
        <v>#N/A</v>
      </c>
      <c r="X113" s="18" t="e">
        <v>#N/A</v>
      </c>
      <c r="Y113" s="18" t="e">
        <v>#N/A</v>
      </c>
      <c r="Z113" s="18" t="e">
        <v>#N/A</v>
      </c>
      <c r="AA113" s="18" t="e">
        <v>#N/A</v>
      </c>
    </row>
    <row r="114" spans="1:27" x14ac:dyDescent="0.35">
      <c r="A114" t="s">
        <v>2431</v>
      </c>
      <c r="B114" s="18">
        <v>0.95750000000000002</v>
      </c>
      <c r="C114" s="18">
        <v>0.95750000000000002</v>
      </c>
      <c r="D114" s="18">
        <v>0.95750000000000002</v>
      </c>
      <c r="E114" s="18">
        <v>0.95750000000000002</v>
      </c>
      <c r="F114" s="18">
        <v>0.95750000000000002</v>
      </c>
      <c r="G114" s="18">
        <v>0.95750000000000002</v>
      </c>
      <c r="H114" s="18">
        <v>0.95750000000000002</v>
      </c>
      <c r="I114" s="18">
        <v>0.95750000000000002</v>
      </c>
      <c r="J114" s="18">
        <v>0.95266562499999996</v>
      </c>
      <c r="K114" s="18">
        <v>0.86348055555555547</v>
      </c>
      <c r="L114" s="18">
        <v>0.79213249999999991</v>
      </c>
      <c r="M114" s="18">
        <v>0.73375681818181815</v>
      </c>
      <c r="N114" s="18">
        <v>0.68511041666666661</v>
      </c>
      <c r="O114" s="18">
        <v>0.64394807692307687</v>
      </c>
      <c r="P114" s="18">
        <v>0.60866607142857143</v>
      </c>
      <c r="Q114" s="18">
        <v>0.57808833333333332</v>
      </c>
      <c r="R114" s="18">
        <v>0.55133281249999988</v>
      </c>
      <c r="S114" s="18">
        <v>0.527725</v>
      </c>
      <c r="T114" s="18">
        <v>0.50674027777777764</v>
      </c>
      <c r="U114" s="18">
        <v>0.48796447368421048</v>
      </c>
      <c r="V114" s="18">
        <v>0.47106625000000002</v>
      </c>
      <c r="W114" s="18">
        <v>0.45577738095238096</v>
      </c>
      <c r="X114" s="18">
        <v>0.44187840909090903</v>
      </c>
      <c r="Y114" s="18">
        <v>0.42918804347826089</v>
      </c>
      <c r="Z114" s="18">
        <v>0.41755520833333326</v>
      </c>
      <c r="AA114" s="18">
        <v>0.40685300000000002</v>
      </c>
    </row>
    <row r="115" spans="1:27" x14ac:dyDescent="0.35">
      <c r="A115" t="s">
        <v>2484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spans="1:27" x14ac:dyDescent="0.35">
      <c r="A116" t="s">
        <v>2536</v>
      </c>
      <c r="B116" s="18">
        <v>0.98</v>
      </c>
      <c r="C116" s="18">
        <v>0.98</v>
      </c>
      <c r="D116" s="18">
        <v>0.98</v>
      </c>
      <c r="E116" s="18">
        <v>0.8833333333333333</v>
      </c>
      <c r="F116" s="18">
        <v>0.8125</v>
      </c>
      <c r="G116" s="18">
        <v>0.77</v>
      </c>
      <c r="H116" s="18">
        <v>0.7416666666666667</v>
      </c>
      <c r="I116" s="18">
        <v>0.72142857142857142</v>
      </c>
      <c r="J116" s="18">
        <v>0.70625000000000004</v>
      </c>
      <c r="K116" s="18">
        <v>0.69444444444444442</v>
      </c>
      <c r="L116" s="18">
        <v>0.68500000000000005</v>
      </c>
      <c r="M116" s="18">
        <v>0.67727272727272725</v>
      </c>
      <c r="N116" s="18">
        <v>0.67083333333333339</v>
      </c>
      <c r="O116" s="18">
        <v>0.66538461538461546</v>
      </c>
      <c r="P116" s="18">
        <v>0.6607142857142857</v>
      </c>
      <c r="Q116" s="18">
        <v>0.65666666666666673</v>
      </c>
      <c r="R116" s="18">
        <v>0.65312499999999996</v>
      </c>
      <c r="S116" s="18">
        <v>0.65</v>
      </c>
      <c r="T116" s="18">
        <v>0.64722222222222214</v>
      </c>
      <c r="U116" s="18" t="e">
        <v>#N/A</v>
      </c>
      <c r="V116" s="18" t="e">
        <v>#N/A</v>
      </c>
      <c r="W116" s="18" t="e">
        <v>#N/A</v>
      </c>
      <c r="X116" s="18" t="e">
        <v>#N/A</v>
      </c>
      <c r="Y116" s="18" t="e">
        <v>#N/A</v>
      </c>
      <c r="Z116" s="18" t="e">
        <v>#N/A</v>
      </c>
      <c r="AA116" s="18" t="e">
        <v>#N/A</v>
      </c>
    </row>
    <row r="117" spans="1:27" x14ac:dyDescent="0.35">
      <c r="A117" t="s">
        <v>2537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spans="1:27" x14ac:dyDescent="0.35">
      <c r="A118" t="s">
        <v>2547</v>
      </c>
      <c r="B118" s="18">
        <v>0.99</v>
      </c>
      <c r="C118" s="18">
        <v>0.99</v>
      </c>
      <c r="D118" s="18">
        <v>0.99</v>
      </c>
      <c r="E118" s="18">
        <v>0.92833333333333334</v>
      </c>
      <c r="F118" s="18">
        <v>0.89624999999999999</v>
      </c>
      <c r="G118" s="18">
        <v>0.877</v>
      </c>
      <c r="H118" s="18">
        <v>0.86416666666666664</v>
      </c>
      <c r="I118" s="18">
        <v>0.85499999999999998</v>
      </c>
      <c r="J118" s="18">
        <v>0.84812500000000002</v>
      </c>
      <c r="K118" s="18">
        <v>0.84277777777777774</v>
      </c>
      <c r="L118" s="18">
        <v>0.83850000000000002</v>
      </c>
      <c r="M118" s="18">
        <v>0.83499999999999996</v>
      </c>
      <c r="N118" s="18">
        <v>0.83208333333333329</v>
      </c>
      <c r="O118" s="18">
        <v>0.82961538461538464</v>
      </c>
      <c r="P118" s="18">
        <v>0.82750000000000001</v>
      </c>
      <c r="Q118" s="18">
        <v>0.82566666666666666</v>
      </c>
      <c r="R118" s="18">
        <v>0.82406250000000003</v>
      </c>
      <c r="S118" s="18" t="e">
        <v>#N/A</v>
      </c>
      <c r="T118" s="18" t="e">
        <v>#N/A</v>
      </c>
      <c r="U118" s="18" t="e">
        <v>#N/A</v>
      </c>
      <c r="V118" s="18" t="e">
        <v>#N/A</v>
      </c>
      <c r="W118" s="18" t="e">
        <v>#N/A</v>
      </c>
      <c r="X118" s="18" t="e">
        <v>#N/A</v>
      </c>
      <c r="Y118" s="18" t="e">
        <v>#N/A</v>
      </c>
      <c r="Z118" s="18" t="e">
        <v>#N/A</v>
      </c>
      <c r="AA118" s="18" t="e">
        <v>#N/A</v>
      </c>
    </row>
    <row r="119" spans="1:27" x14ac:dyDescent="0.35">
      <c r="A119" t="s">
        <v>2562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spans="1:27" x14ac:dyDescent="0.35">
      <c r="A120" t="s">
        <v>2646</v>
      </c>
      <c r="B120" s="18">
        <v>0.95750000000000002</v>
      </c>
      <c r="C120" s="18">
        <v>0.95750000000000002</v>
      </c>
      <c r="D120" s="18">
        <v>0.95750000000000002</v>
      </c>
      <c r="E120" s="18">
        <v>0.76200000000000001</v>
      </c>
      <c r="F120" s="18">
        <v>0.60899999999999999</v>
      </c>
      <c r="G120" s="18">
        <v>0.51719999999999999</v>
      </c>
      <c r="H120" s="18">
        <v>0.45600000000000007</v>
      </c>
      <c r="I120" s="18">
        <v>0.41228571428571437</v>
      </c>
      <c r="J120" s="18">
        <v>0.37950000000000006</v>
      </c>
      <c r="K120" s="18">
        <v>0.35399999999999998</v>
      </c>
      <c r="L120" s="18">
        <v>0.33360000000000001</v>
      </c>
      <c r="M120" s="18">
        <v>0.31690909090909092</v>
      </c>
      <c r="N120" s="18">
        <v>0.30300000000000005</v>
      </c>
      <c r="O120" s="18">
        <v>0.29123076923076929</v>
      </c>
      <c r="P120" s="18">
        <v>0.28114285714285714</v>
      </c>
      <c r="Q120" s="18">
        <v>0.27240000000000009</v>
      </c>
      <c r="R120" s="18">
        <v>0.26475000000000004</v>
      </c>
      <c r="S120" s="18">
        <v>0.25800000000000012</v>
      </c>
      <c r="T120" s="18">
        <v>0.25200000000000011</v>
      </c>
      <c r="U120" s="18">
        <v>0.24663157894736853</v>
      </c>
      <c r="V120" s="18">
        <v>0.24180000000000001</v>
      </c>
      <c r="W120" s="18">
        <v>0.23742857142857154</v>
      </c>
      <c r="X120" s="18" t="e">
        <v>#N/A</v>
      </c>
      <c r="Y120" s="18" t="e">
        <v>#N/A</v>
      </c>
      <c r="Z120" s="18" t="e">
        <v>#N/A</v>
      </c>
      <c r="AA120" s="18" t="e">
        <v>#N/A</v>
      </c>
    </row>
    <row r="121" spans="1:27" x14ac:dyDescent="0.35">
      <c r="A121" t="s">
        <v>2647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spans="1:27" x14ac:dyDescent="0.35">
      <c r="A122" t="s">
        <v>2648</v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</sheetData>
  <phoneticPr fontId="2" type="noConversion"/>
  <conditionalFormatting sqref="B2:AA122">
    <cfRule type="expression" dxfId="6" priority="5">
      <formula>ISNA(B2)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CC138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1868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</row>
    <row r="2" spans="11:81" x14ac:dyDescent="0.35">
      <c r="K2" t="s">
        <v>2457</v>
      </c>
      <c r="L2" s="17">
        <v>1.2676011931017557E-3</v>
      </c>
      <c r="M2" s="17">
        <v>5.6065635843760399E-3</v>
      </c>
      <c r="N2" s="17">
        <v>5.2017535212314434E-2</v>
      </c>
      <c r="O2" s="17">
        <v>6.9216047198416661E-2</v>
      </c>
      <c r="P2" s="17">
        <v>0.24466081063244444</v>
      </c>
      <c r="Q2" s="17">
        <v>9.8024493005907265E-2</v>
      </c>
      <c r="R2" s="17">
        <v>0.32601887651137079</v>
      </c>
      <c r="S2" s="17">
        <v>0.18326833477602814</v>
      </c>
      <c r="T2" s="17">
        <v>0.59834810551895345</v>
      </c>
      <c r="U2" s="17">
        <v>1.4441416521809348E-3</v>
      </c>
      <c r="V2" s="17">
        <v>0.17089202127509923</v>
      </c>
      <c r="W2" s="17">
        <v>0.29780151159167062</v>
      </c>
      <c r="X2" s="17">
        <v>0.14896385108030763</v>
      </c>
      <c r="Y2" s="17">
        <v>0.7186105318691911</v>
      </c>
      <c r="Z2" s="17">
        <v>7.6619478368067248E-2</v>
      </c>
      <c r="AA2" s="17">
        <v>0.24027855522863359</v>
      </c>
      <c r="AB2" s="17">
        <v>2.4180024417456224E-2</v>
      </c>
      <c r="AC2" s="17">
        <v>4.523296231001267E-2</v>
      </c>
      <c r="AD2" s="17">
        <v>0.1587880247228928</v>
      </c>
      <c r="AE2" s="17">
        <v>0.22548156475812847</v>
      </c>
      <c r="AF2" s="17">
        <v>0.1288203462961261</v>
      </c>
      <c r="AG2" s="17">
        <v>6.4413538732736586E-2</v>
      </c>
      <c r="AH2" s="17">
        <v>9.9692705125929842E-2</v>
      </c>
      <c r="AI2" s="17">
        <v>0.20279975824130228</v>
      </c>
      <c r="AJ2" s="17">
        <v>0.22094542126831287</v>
      </c>
      <c r="AK2" s="17">
        <v>3.6402678081993788E-2</v>
      </c>
      <c r="AL2" s="17">
        <v>0.27791863192699467</v>
      </c>
      <c r="AM2" s="17">
        <v>0.28752908907489771</v>
      </c>
      <c r="AN2" s="17">
        <v>0.1552506022562255</v>
      </c>
      <c r="AO2" s="17">
        <v>0.29988145556248658</v>
      </c>
      <c r="AP2" s="17">
        <v>3.123936271873393E-2</v>
      </c>
      <c r="AQ2" s="17">
        <v>0.14434484587142488</v>
      </c>
      <c r="AR2" s="17">
        <v>0.43826949416083821</v>
      </c>
      <c r="AS2" s="17">
        <v>0.30613339954463908</v>
      </c>
      <c r="AT2" s="17">
        <v>0.76006234575316034</v>
      </c>
      <c r="AU2" s="17">
        <v>3.2014613937175959E-2</v>
      </c>
      <c r="AV2" s="17">
        <v>0.10936266524708932</v>
      </c>
      <c r="AW2" s="17">
        <v>3.7050008186886016E-2</v>
      </c>
      <c r="AX2" s="17">
        <v>0.3294386788638618</v>
      </c>
      <c r="AY2" s="17">
        <v>0.30797966212685923</v>
      </c>
      <c r="AZ2" s="17">
        <v>0.16101776928343303</v>
      </c>
      <c r="BA2" s="17">
        <v>0.21632932377323177</v>
      </c>
      <c r="BB2" s="17">
        <v>0.29809125674436082</v>
      </c>
      <c r="BC2" s="17">
        <v>0.30822715788016208</v>
      </c>
      <c r="BD2" s="17">
        <v>0.38482426187894664</v>
      </c>
      <c r="BE2" s="17">
        <v>3.7228705914479437E-2</v>
      </c>
      <c r="BF2" s="17">
        <v>0.51193385670081082</v>
      </c>
      <c r="BG2" s="17">
        <v>0.15309163595544883</v>
      </c>
      <c r="BH2" s="17">
        <v>0.46054909692973267</v>
      </c>
      <c r="BI2" s="17">
        <v>0.21260178515884254</v>
      </c>
      <c r="BJ2" s="17">
        <v>0.4790887115422075</v>
      </c>
      <c r="BK2" s="17">
        <v>0.19191077993753572</v>
      </c>
      <c r="BL2" s="17">
        <v>0.15791148724334164</v>
      </c>
      <c r="BM2" s="17">
        <v>7.7110401680123189E-2</v>
      </c>
      <c r="BN2" s="17">
        <v>0.21558790437424966</v>
      </c>
      <c r="BO2" s="17">
        <v>0.49132964500284032</v>
      </c>
      <c r="BP2" s="17">
        <v>9.3314964748518872E-2</v>
      </c>
      <c r="BQ2" s="17">
        <v>0.13375190608921236</v>
      </c>
      <c r="BR2" s="17">
        <v>0.35545713148446073</v>
      </c>
      <c r="BS2" s="17">
        <v>0.65722836352501446</v>
      </c>
      <c r="BT2" s="17">
        <v>7.4300091919870678E-2</v>
      </c>
      <c r="BU2" s="17">
        <v>5.6145959616152388E-2</v>
      </c>
      <c r="BV2" s="17">
        <v>0.17798543848363449</v>
      </c>
      <c r="BW2" s="17">
        <v>0.27464728876970301</v>
      </c>
      <c r="BX2" s="17">
        <v>0.24907800300922014</v>
      </c>
      <c r="BY2" s="17">
        <v>0.36116227020737574</v>
      </c>
      <c r="BZ2" s="17">
        <v>3.501177259465784E-2</v>
      </c>
      <c r="CA2" s="17">
        <v>0.18460074501911158</v>
      </c>
      <c r="CB2" s="17">
        <v>0.59547340104372626</v>
      </c>
      <c r="CC2" s="17" t="s">
        <v>1537</v>
      </c>
    </row>
    <row r="3" spans="11:81" x14ac:dyDescent="0.35">
      <c r="K3" t="s">
        <v>2466</v>
      </c>
      <c r="L3" s="17">
        <v>2.4534216640679138E-3</v>
      </c>
      <c r="M3" s="17">
        <v>1.0851413389114916E-2</v>
      </c>
      <c r="N3" s="17">
        <v>2.9786935284515946E-2</v>
      </c>
      <c r="O3" s="17">
        <v>4.8991842775391571E-2</v>
      </c>
      <c r="P3" s="17">
        <v>0.17281025976075498</v>
      </c>
      <c r="Q3" s="17">
        <v>0.1233507105061504</v>
      </c>
      <c r="R3" s="17">
        <v>0.41948271597965531</v>
      </c>
      <c r="S3" s="17">
        <v>0.19426107854176197</v>
      </c>
      <c r="T3" s="17">
        <v>0.65242707447469617</v>
      </c>
      <c r="U3" s="17">
        <v>2.7951128751889064E-3</v>
      </c>
      <c r="V3" s="17">
        <v>0.24530534559661465</v>
      </c>
      <c r="W3" s="17">
        <v>0.29579334339974916</v>
      </c>
      <c r="X3" s="17">
        <v>0.15579828010760702</v>
      </c>
      <c r="Y3" s="17">
        <v>0.73332105758526123</v>
      </c>
      <c r="Z3" s="17">
        <v>8.1780532781270537E-2</v>
      </c>
      <c r="AA3" s="17">
        <v>0.24585792557011835</v>
      </c>
      <c r="AB3" s="17">
        <v>3.2068522377867864E-2</v>
      </c>
      <c r="AC3" s="17">
        <v>6.3311271359028296E-2</v>
      </c>
      <c r="AD3" s="17">
        <v>0.16455127934840003</v>
      </c>
      <c r="AE3" s="17">
        <v>0.2322545783011575</v>
      </c>
      <c r="AF3" s="17">
        <v>0.14398223279278119</v>
      </c>
      <c r="AG3" s="17">
        <v>0.12262181684336806</v>
      </c>
      <c r="AH3" s="17">
        <v>0.11409837083786518</v>
      </c>
      <c r="AI3" s="17">
        <v>0.26309189268976257</v>
      </c>
      <c r="AJ3" s="17">
        <v>0.30027478347038683</v>
      </c>
      <c r="AK3" s="17">
        <v>0</v>
      </c>
      <c r="AL3" s="17">
        <v>0.29938736444122377</v>
      </c>
      <c r="AM3" s="17">
        <v>0.3098319486140455</v>
      </c>
      <c r="AN3" s="17">
        <v>0.17661827152566154</v>
      </c>
      <c r="AO3" s="17">
        <v>0.29158614953764145</v>
      </c>
      <c r="AP3" s="17">
        <v>3.0270060563690148E-2</v>
      </c>
      <c r="AQ3" s="17">
        <v>0.14469374946447322</v>
      </c>
      <c r="AR3" s="17">
        <v>0.47998991986633588</v>
      </c>
      <c r="AS3" s="17">
        <v>0.25823827185162057</v>
      </c>
      <c r="AT3" s="17">
        <v>0.73815519060272095</v>
      </c>
      <c r="AU3" s="17">
        <v>1.9665964433463714E-2</v>
      </c>
      <c r="AV3" s="17">
        <v>5.7014697427754814E-2</v>
      </c>
      <c r="AW3" s="17">
        <v>5.2906041975932974E-2</v>
      </c>
      <c r="AX3" s="17">
        <v>0.29463125838962817</v>
      </c>
      <c r="AY3" s="17">
        <v>0.35083076891059856</v>
      </c>
      <c r="AZ3" s="17">
        <v>0.1473660207387528</v>
      </c>
      <c r="BA3" s="17">
        <v>0.17466178724401202</v>
      </c>
      <c r="BB3" s="17">
        <v>0.24673723551664109</v>
      </c>
      <c r="BC3" s="17">
        <v>0.3556461839628185</v>
      </c>
      <c r="BD3" s="17">
        <v>0.44024164786092407</v>
      </c>
      <c r="BE3" s="17">
        <v>2.4472309821453084E-2</v>
      </c>
      <c r="BF3" s="17">
        <v>0.55869370451421518</v>
      </c>
      <c r="BG3" s="17">
        <v>7.726631507991101E-2</v>
      </c>
      <c r="BH3" s="17">
        <v>0.46771325823870841</v>
      </c>
      <c r="BI3" s="17">
        <v>0.21138704043985251</v>
      </c>
      <c r="BJ3" s="17">
        <v>0.54968835024563167</v>
      </c>
      <c r="BK3" s="17">
        <v>0.22040408190458555</v>
      </c>
      <c r="BL3" s="17">
        <v>7.764674021395479E-2</v>
      </c>
      <c r="BM3" s="17">
        <v>8.7900589012488581E-2</v>
      </c>
      <c r="BN3" s="17">
        <v>0.24363099394229343</v>
      </c>
      <c r="BO3" s="17">
        <v>0.49177672007857059</v>
      </c>
      <c r="BP3" s="17">
        <v>6.0148354836450355E-2</v>
      </c>
      <c r="BQ3" s="17">
        <v>0.15212216672933632</v>
      </c>
      <c r="BR3" s="17">
        <v>0.31148518729220509</v>
      </c>
      <c r="BS3" s="17">
        <v>0.6222996759170123</v>
      </c>
      <c r="BT3" s="17">
        <v>8.7601327933201148E-2</v>
      </c>
      <c r="BU3" s="17">
        <v>6.5318909127222297E-2</v>
      </c>
      <c r="BV3" s="17">
        <v>0.15880698622555131</v>
      </c>
      <c r="BW3" s="17">
        <v>0.29906765589079093</v>
      </c>
      <c r="BX3" s="17">
        <v>0.15880698622555131</v>
      </c>
      <c r="BY3" s="17">
        <v>0.41966297834143418</v>
      </c>
      <c r="BZ3" s="17">
        <v>5.1216613399711418E-2</v>
      </c>
      <c r="CA3" s="17">
        <v>0.17118947790347555</v>
      </c>
      <c r="CB3" s="17">
        <v>0.62768716166650884</v>
      </c>
      <c r="CC3" s="17" t="s">
        <v>1537</v>
      </c>
    </row>
    <row r="4" spans="11:81" x14ac:dyDescent="0.35">
      <c r="K4" t="s">
        <v>2469</v>
      </c>
      <c r="L4" s="17">
        <v>0</v>
      </c>
      <c r="M4" s="17">
        <v>0</v>
      </c>
      <c r="N4" s="17">
        <v>7.6588198290407528E-2</v>
      </c>
      <c r="O4" s="17">
        <v>9.1569115244918051E-2</v>
      </c>
      <c r="P4" s="17">
        <v>0.32407457738536444</v>
      </c>
      <c r="Q4" s="17">
        <v>7.0032357874059509E-2</v>
      </c>
      <c r="R4" s="17">
        <v>0.2227167381516878</v>
      </c>
      <c r="S4" s="17">
        <v>0.17132794068566198</v>
      </c>
      <c r="T4" s="17">
        <v>0.53960715648081914</v>
      </c>
      <c r="U4" s="17">
        <v>0</v>
      </c>
      <c r="V4" s="17">
        <v>9.6478696953583895E-2</v>
      </c>
      <c r="W4" s="17">
        <v>0.30002106590905697</v>
      </c>
      <c r="X4" s="17">
        <v>0.14154024713686175</v>
      </c>
      <c r="Y4" s="17">
        <v>0.70263185738449385</v>
      </c>
      <c r="Z4" s="17">
        <v>7.0915155069263658E-2</v>
      </c>
      <c r="AA4" s="17">
        <v>0.23411188274593983</v>
      </c>
      <c r="AB4" s="17">
        <v>1.5611483529422893E-2</v>
      </c>
      <c r="AC4" s="17">
        <v>2.5596178342978445E-2</v>
      </c>
      <c r="AD4" s="17">
        <v>0.15262730426114365</v>
      </c>
      <c r="AE4" s="17">
        <v>0.21824144683282148</v>
      </c>
      <c r="AF4" s="17">
        <v>0.11206247174719142</v>
      </c>
      <c r="AG4" s="17">
        <v>6.2052606221051432E-3</v>
      </c>
      <c r="AH4" s="17">
        <v>8.4293545226964459E-2</v>
      </c>
      <c r="AI4" s="17">
        <v>0.14250762379284229</v>
      </c>
      <c r="AJ4" s="17">
        <v>0.13614506856954411</v>
      </c>
      <c r="AK4" s="17">
        <v>7.3443999639110275E-2</v>
      </c>
      <c r="AL4" s="17">
        <v>0.25419003283232028</v>
      </c>
      <c r="AM4" s="17">
        <v>0.26287856011057631</v>
      </c>
      <c r="AN4" s="17">
        <v>0.13240930062338016</v>
      </c>
      <c r="AO4" s="17">
        <v>0.3081767615873317</v>
      </c>
      <c r="AP4" s="17">
        <v>3.2310696679571801E-2</v>
      </c>
      <c r="AQ4" s="17">
        <v>0.14397187996161481</v>
      </c>
      <c r="AR4" s="17">
        <v>0.39367179771703048</v>
      </c>
      <c r="AS4" s="17">
        <v>0.35815741755602137</v>
      </c>
      <c r="AT4" s="17">
        <v>0.78385804876139609</v>
      </c>
      <c r="AU4" s="17">
        <v>4.5663121283384199E-2</v>
      </c>
      <c r="AV4" s="17">
        <v>0.16722094546845909</v>
      </c>
      <c r="AW4" s="17">
        <v>2.0100454826180648E-2</v>
      </c>
      <c r="AX4" s="17">
        <v>0.36664661109493912</v>
      </c>
      <c r="AY4" s="17">
        <v>0.26217330659941385</v>
      </c>
      <c r="AZ4" s="17">
        <v>0.17515708027613755</v>
      </c>
      <c r="BA4" s="17">
        <v>0.25799686030245156</v>
      </c>
      <c r="BB4" s="17">
        <v>0.34944527797208064</v>
      </c>
      <c r="BC4" s="17">
        <v>0.25753785413663272</v>
      </c>
      <c r="BD4" s="17">
        <v>0.32357346684623478</v>
      </c>
      <c r="BE4" s="17">
        <v>5.108479132587012E-2</v>
      </c>
      <c r="BF4" s="17">
        <v>0.46114298752418226</v>
      </c>
      <c r="BG4" s="17">
        <v>0.23545362242370552</v>
      </c>
      <c r="BH4" s="17">
        <v>0.45263081337770655</v>
      </c>
      <c r="BI4" s="17">
        <v>0.21390030537569399</v>
      </c>
      <c r="BJ4" s="17">
        <v>0.40240289708848836</v>
      </c>
      <c r="BK4" s="17">
        <v>0.16096115883539538</v>
      </c>
      <c r="BL4" s="17">
        <v>0.23958438772938456</v>
      </c>
      <c r="BM4" s="17">
        <v>6.5184405154877195E-2</v>
      </c>
      <c r="BN4" s="17">
        <v>0.18459291064114866</v>
      </c>
      <c r="BO4" s="17">
        <v>0.49083550939282244</v>
      </c>
      <c r="BP4" s="17">
        <v>0.12876892706831622</v>
      </c>
      <c r="BQ4" s="17">
        <v>0.11344793380275972</v>
      </c>
      <c r="BR4" s="17">
        <v>0.40405770138116454</v>
      </c>
      <c r="BS4" s="17">
        <v>0.69583375509175405</v>
      </c>
      <c r="BT4" s="17">
        <v>6.0081529284931205E-2</v>
      </c>
      <c r="BU4" s="17">
        <v>4.6007436472338264E-2</v>
      </c>
      <c r="BV4" s="17">
        <v>0.19716389074171775</v>
      </c>
      <c r="BW4" s="17">
        <v>0.25022692164861526</v>
      </c>
      <c r="BX4" s="17">
        <v>0.33934901979288923</v>
      </c>
      <c r="BY4" s="17">
        <v>0.30266156207331751</v>
      </c>
      <c r="BZ4" s="17">
        <v>1.8806931789604256E-2</v>
      </c>
      <c r="CA4" s="17">
        <v>0.19893692710823985</v>
      </c>
      <c r="CB4" s="17">
        <v>0.56103800175730334</v>
      </c>
      <c r="CC4" s="17" t="s">
        <v>1537</v>
      </c>
    </row>
    <row r="5" spans="11:81" x14ac:dyDescent="0.35">
      <c r="K5" t="s">
        <v>1687</v>
      </c>
      <c r="L5" s="17">
        <v>3.0460851365631036E-2</v>
      </c>
      <c r="M5" s="17">
        <v>0.10647166154841414</v>
      </c>
      <c r="N5" s="17">
        <v>0.3074079347602211</v>
      </c>
      <c r="O5" s="17">
        <v>0.19783574575324925</v>
      </c>
      <c r="P5" s="17">
        <v>0.63630727585588931</v>
      </c>
      <c r="Q5" s="17">
        <v>0.31854785082894554</v>
      </c>
      <c r="R5" s="17">
        <v>0.57327823896078201</v>
      </c>
      <c r="S5" s="17">
        <v>0.39002354362241221</v>
      </c>
      <c r="T5" s="17">
        <v>0.75395874669538121</v>
      </c>
      <c r="U5" s="17">
        <v>5.6712525903833244E-2</v>
      </c>
      <c r="V5" s="17">
        <v>0.40355846828932163</v>
      </c>
      <c r="W5" s="17">
        <v>0.61141381763286196</v>
      </c>
      <c r="X5" s="17">
        <v>0.36819133795273185</v>
      </c>
      <c r="Y5" s="17">
        <v>0.8369102159063283</v>
      </c>
      <c r="Z5" s="17">
        <v>0.18274242956068676</v>
      </c>
      <c r="AA5" s="17">
        <v>0.47266611443070494</v>
      </c>
      <c r="AB5" s="17">
        <v>0.13138203886165289</v>
      </c>
      <c r="AC5" s="17">
        <v>0.1567956547189383</v>
      </c>
      <c r="AD5" s="17">
        <v>0.37175558330178415</v>
      </c>
      <c r="AE5" s="17">
        <v>0.39806128643897687</v>
      </c>
      <c r="AF5" s="17">
        <v>0.216351756820232</v>
      </c>
      <c r="AG5" s="17">
        <v>0.23354543375568271</v>
      </c>
      <c r="AH5" s="17">
        <v>0.18697468861901401</v>
      </c>
      <c r="AI5" s="17">
        <v>0.38908163975125221</v>
      </c>
      <c r="AJ5" s="17">
        <v>0.61407578248708161</v>
      </c>
      <c r="AK5" s="17">
        <v>0.21374187513794496</v>
      </c>
      <c r="AL5" s="17">
        <v>0.4479203068389942</v>
      </c>
      <c r="AM5" s="17">
        <v>0.45418794076742397</v>
      </c>
      <c r="AN5" s="17">
        <v>0.28581054589662025</v>
      </c>
      <c r="AO5" s="17">
        <v>0.62903817885189162</v>
      </c>
      <c r="AP5" s="17">
        <v>0.13223763976785319</v>
      </c>
      <c r="AQ5" s="17">
        <v>0.26891805889769382</v>
      </c>
      <c r="AR5" s="17">
        <v>0.69807641585018865</v>
      </c>
      <c r="AS5" s="17">
        <v>0.61299465680171594</v>
      </c>
      <c r="AT5" s="17">
        <v>0.94421251722291055</v>
      </c>
      <c r="AU5" s="17">
        <v>0.14780710592207325</v>
      </c>
      <c r="AV5" s="17">
        <v>0.456623339864206</v>
      </c>
      <c r="AW5" s="17">
        <v>0.14290527593284563</v>
      </c>
      <c r="AX5" s="17">
        <v>0.57746726626424094</v>
      </c>
      <c r="AY5" s="17">
        <v>0.57148632753797202</v>
      </c>
      <c r="AZ5" s="17">
        <v>0.41515034790600269</v>
      </c>
      <c r="BA5" s="17">
        <v>0.45374359838631695</v>
      </c>
      <c r="BB5" s="17">
        <v>0.60535639344911807</v>
      </c>
      <c r="BC5" s="17">
        <v>0.59071393680155215</v>
      </c>
      <c r="BD5" s="17">
        <v>0.72005382226800163</v>
      </c>
      <c r="BE5" s="17">
        <v>0.14780710592207325</v>
      </c>
      <c r="BF5" s="17">
        <v>0.71432454062357964</v>
      </c>
      <c r="BG5" s="17">
        <v>0.55287489303854032</v>
      </c>
      <c r="BH5" s="17">
        <v>0.5870937545842807</v>
      </c>
      <c r="BI5" s="17">
        <v>0.44426808231959936</v>
      </c>
      <c r="BJ5" s="17">
        <v>0.86140357426201819</v>
      </c>
      <c r="BK5" s="17">
        <v>0.37787216350377217</v>
      </c>
      <c r="BL5" s="17">
        <v>0.55287489303854032</v>
      </c>
      <c r="BM5" s="17">
        <v>0.14297554650852484</v>
      </c>
      <c r="BN5" s="17">
        <v>0.44585164417280365</v>
      </c>
      <c r="BO5" s="17">
        <v>0.73696327225964975</v>
      </c>
      <c r="BP5" s="17">
        <v>0.20000000000000095</v>
      </c>
      <c r="BQ5" s="17">
        <v>0.2461319683718044</v>
      </c>
      <c r="BR5" s="17">
        <v>0.64354771021210655</v>
      </c>
      <c r="BS5" s="17">
        <v>0.8358137538371162</v>
      </c>
      <c r="BT5" s="17">
        <v>0.10217351869748093</v>
      </c>
      <c r="BU5" s="17">
        <v>7.6247048124864492E-2</v>
      </c>
      <c r="BV5" s="17">
        <v>0.38042897460040581</v>
      </c>
      <c r="BW5" s="17">
        <v>0.49027305031664248</v>
      </c>
      <c r="BX5" s="17">
        <v>0.61994365908275983</v>
      </c>
      <c r="BY5" s="17">
        <v>0.65703271462914248</v>
      </c>
      <c r="BZ5" s="17">
        <v>0.13716885163943193</v>
      </c>
      <c r="CA5" s="17">
        <v>0.38042897460040581</v>
      </c>
      <c r="CB5" s="17">
        <v>0.80173746665093759</v>
      </c>
      <c r="CC5" s="17" t="s">
        <v>1537</v>
      </c>
    </row>
    <row r="6" spans="11:81" x14ac:dyDescent="0.35">
      <c r="K6" t="s">
        <v>2459</v>
      </c>
      <c r="L6" s="1">
        <v>0.40083325258626229</v>
      </c>
      <c r="M6" s="1">
        <v>0.99256259332896157</v>
      </c>
      <c r="N6" s="1">
        <v>15.992522320593936</v>
      </c>
      <c r="O6" s="1">
        <v>18.877982944454796</v>
      </c>
      <c r="P6" s="1">
        <v>65.445361685971122</v>
      </c>
      <c r="Q6" s="1">
        <v>26.118438112554884</v>
      </c>
      <c r="R6" s="1">
        <v>88.31674522830744</v>
      </c>
      <c r="S6" s="1">
        <v>50.083924471878049</v>
      </c>
      <c r="T6" s="1">
        <v>161.10803947414277</v>
      </c>
      <c r="U6" s="1">
        <v>0.25945797754787675</v>
      </c>
      <c r="V6" s="1">
        <v>45.323183357331601</v>
      </c>
      <c r="W6" s="1">
        <v>86.032364748569051</v>
      </c>
      <c r="X6" s="1">
        <v>40.79769360994058</v>
      </c>
      <c r="Y6" s="1">
        <v>200.71621361769769</v>
      </c>
      <c r="Z6" s="1">
        <v>21.018453433541747</v>
      </c>
      <c r="AA6" s="1">
        <v>66.011062233223285</v>
      </c>
      <c r="AB6" s="1">
        <v>6.1048221381169938</v>
      </c>
      <c r="AC6" s="1">
        <v>11.515650994104966</v>
      </c>
      <c r="AD6" s="1">
        <v>43.485419364307013</v>
      </c>
      <c r="AE6" s="1">
        <v>62.117299534832547</v>
      </c>
      <c r="AF6" s="1">
        <v>36.127272684816283</v>
      </c>
      <c r="AG6" s="1">
        <v>16.11084179937788</v>
      </c>
      <c r="AH6" s="1">
        <v>26.265854855117368</v>
      </c>
      <c r="AI6" s="1">
        <v>53.664564188452324</v>
      </c>
      <c r="AJ6" s="1">
        <v>58.736137871129294</v>
      </c>
      <c r="AK6" s="1">
        <v>11.63707747975625</v>
      </c>
      <c r="AL6" s="1">
        <v>75.710867596651582</v>
      </c>
      <c r="AM6" s="1">
        <v>78.31365795749322</v>
      </c>
      <c r="AN6" s="1">
        <v>41.098571553083843</v>
      </c>
      <c r="AO6" s="1">
        <v>86.801327485586</v>
      </c>
      <c r="AP6" s="1">
        <v>7.6883194492792946</v>
      </c>
      <c r="AQ6" s="1">
        <v>39.742524911402526</v>
      </c>
      <c r="AR6" s="1">
        <v>117.35038993748067</v>
      </c>
      <c r="AS6" s="1">
        <v>88.873153576086267</v>
      </c>
      <c r="AT6" s="1">
        <v>214.65695517640046</v>
      </c>
      <c r="AU6" s="1">
        <v>10.021350753478892</v>
      </c>
      <c r="AV6" s="1">
        <v>34.599012769410784</v>
      </c>
      <c r="AW6" s="1">
        <v>9.3629758652488242</v>
      </c>
      <c r="AX6" s="1">
        <v>94.930017333362969</v>
      </c>
      <c r="AY6" s="1">
        <v>81.387356147571296</v>
      </c>
      <c r="AZ6" s="1">
        <v>46.664415398897148</v>
      </c>
      <c r="BA6" s="1">
        <v>63.473870086832861</v>
      </c>
      <c r="BB6" s="1">
        <v>87.11936518916896</v>
      </c>
      <c r="BC6" s="1">
        <v>81.282266040183899</v>
      </c>
      <c r="BD6" s="1">
        <v>102.18873702515903</v>
      </c>
      <c r="BE6" s="1">
        <v>11.877918936329921</v>
      </c>
      <c r="BF6" s="1">
        <v>138.19485444166807</v>
      </c>
      <c r="BG6" s="1">
        <v>49.128808355709566</v>
      </c>
      <c r="BH6" s="1">
        <v>126.71678381956268</v>
      </c>
      <c r="BI6" s="1">
        <v>61.107622822845919</v>
      </c>
      <c r="BJ6" s="1">
        <v>126.90162787394786</v>
      </c>
      <c r="BK6" s="1">
        <v>50.827659972391743</v>
      </c>
      <c r="BL6" s="1">
        <v>50.270781488099054</v>
      </c>
      <c r="BM6" s="1">
        <v>20.336451652948149</v>
      </c>
      <c r="BN6" s="1">
        <v>58.162050348928119</v>
      </c>
      <c r="BO6" s="1">
        <v>136.10955226319081</v>
      </c>
      <c r="BP6" s="1">
        <v>24.894402124502435</v>
      </c>
      <c r="BQ6" s="1">
        <v>35.252132810407616</v>
      </c>
      <c r="BR6" s="1">
        <v>102.13910210338379</v>
      </c>
      <c r="BS6" s="1">
        <v>187.13574765142431</v>
      </c>
      <c r="BT6" s="1">
        <v>19.864162020611751</v>
      </c>
      <c r="BU6" s="1">
        <v>15.015762984467866</v>
      </c>
      <c r="BV6" s="1">
        <v>51.135052130531221</v>
      </c>
      <c r="BW6" s="1">
        <v>76.635787201186346</v>
      </c>
      <c r="BX6" s="1">
        <v>74.864843373936182</v>
      </c>
      <c r="BY6" s="1">
        <v>100.10472091544004</v>
      </c>
      <c r="BZ6" s="1">
        <v>8.848996816226899</v>
      </c>
      <c r="CA6" s="1">
        <v>52.078713374885872</v>
      </c>
      <c r="CB6" s="1">
        <v>161.95719995302613</v>
      </c>
      <c r="CC6" s="1" t="s">
        <v>1537</v>
      </c>
    </row>
    <row r="7" spans="11:81" x14ac:dyDescent="0.35">
      <c r="K7" t="s">
        <v>2468</v>
      </c>
      <c r="L7" s="1">
        <v>0.77580629532824952</v>
      </c>
      <c r="M7" s="1">
        <v>1.921088890314119</v>
      </c>
      <c r="N7" s="1">
        <v>9.5779634248135643</v>
      </c>
      <c r="O7" s="1">
        <v>12.445319226273666</v>
      </c>
      <c r="P7" s="1">
        <v>43.379324066907415</v>
      </c>
      <c r="Q7" s="1">
        <v>32.399184280372879</v>
      </c>
      <c r="R7" s="1">
        <v>113.02518725594892</v>
      </c>
      <c r="S7" s="1">
        <v>51.562367709281041</v>
      </c>
      <c r="T7" s="1">
        <v>171.72917418427119</v>
      </c>
      <c r="U7" s="1">
        <v>0.50217673073782587</v>
      </c>
      <c r="V7" s="1">
        <v>64.646140092306155</v>
      </c>
      <c r="W7" s="1">
        <v>81.949687260479479</v>
      </c>
      <c r="X7" s="1">
        <v>41.492754704974345</v>
      </c>
      <c r="Y7" s="1">
        <v>198.34406706058135</v>
      </c>
      <c r="Z7" s="1">
        <v>21.961991923036233</v>
      </c>
      <c r="AA7" s="1">
        <v>65.334721232841488</v>
      </c>
      <c r="AB7" s="1">
        <v>8.0038684651955592</v>
      </c>
      <c r="AC7" s="1">
        <v>15.881102485432033</v>
      </c>
      <c r="AD7" s="1">
        <v>43.833755018775314</v>
      </c>
      <c r="AE7" s="1">
        <v>61.806631981000344</v>
      </c>
      <c r="AF7" s="1">
        <v>39.47545169012583</v>
      </c>
      <c r="AG7" s="1">
        <v>31.247233672431037</v>
      </c>
      <c r="AH7" s="1">
        <v>29.581753285744558</v>
      </c>
      <c r="AI7" s="1">
        <v>68.212424928101441</v>
      </c>
      <c r="AJ7" s="1">
        <v>79.45036158458818</v>
      </c>
      <c r="AK7" s="1">
        <v>0</v>
      </c>
      <c r="AL7" s="1">
        <v>79.142145275620592</v>
      </c>
      <c r="AM7" s="1">
        <v>81.870341854851603</v>
      </c>
      <c r="AN7" s="1">
        <v>46.090945152249077</v>
      </c>
      <c r="AO7" s="1">
        <v>82.172151565604153</v>
      </c>
      <c r="AP7" s="1">
        <v>6.909944179899064</v>
      </c>
      <c r="AQ7" s="1">
        <v>38.271001721524669</v>
      </c>
      <c r="AR7" s="1">
        <v>125.49561308133057</v>
      </c>
      <c r="AS7" s="1">
        <v>73.200874757107655</v>
      </c>
      <c r="AT7" s="1">
        <v>202.08670073296787</v>
      </c>
      <c r="AU7" s="1">
        <v>6.3825347546840314</v>
      </c>
      <c r="AV7" s="1">
        <v>19.126664128208141</v>
      </c>
      <c r="AW7" s="1">
        <v>13.297043919194135</v>
      </c>
      <c r="AX7" s="1">
        <v>82.782823055231276</v>
      </c>
      <c r="AY7" s="1">
        <v>91.338294790415418</v>
      </c>
      <c r="AZ7" s="1">
        <v>40.915351113290342</v>
      </c>
      <c r="BA7" s="1">
        <v>50.171054925812463</v>
      </c>
      <c r="BB7" s="1">
        <v>70.148803082874778</v>
      </c>
      <c r="BC7" s="1">
        <v>91.717875582602787</v>
      </c>
      <c r="BD7" s="1">
        <v>114.40320387857486</v>
      </c>
      <c r="BE7" s="1">
        <v>8.169897718903167</v>
      </c>
      <c r="BF7" s="1">
        <v>147.5321902680696</v>
      </c>
      <c r="BG7" s="1">
        <v>26.505276865558727</v>
      </c>
      <c r="BH7" s="1">
        <v>123.69040120680518</v>
      </c>
      <c r="BI7" s="1">
        <v>59.825219476140951</v>
      </c>
      <c r="BJ7" s="1">
        <v>142.85462360758507</v>
      </c>
      <c r="BK7" s="1">
        <v>57.270548928118501</v>
      </c>
      <c r="BL7" s="1">
        <v>25.972181079667841</v>
      </c>
      <c r="BM7" s="1">
        <v>22.854966614028715</v>
      </c>
      <c r="BN7" s="1">
        <v>64.111834716784443</v>
      </c>
      <c r="BO7" s="1">
        <v>131.90627912154787</v>
      </c>
      <c r="BP7" s="1">
        <v>15.38139412241846</v>
      </c>
      <c r="BQ7" s="1">
        <v>39.526442658471105</v>
      </c>
      <c r="BR7" s="1">
        <v>87.152171017095341</v>
      </c>
      <c r="BS7" s="1">
        <v>171.2160832243238</v>
      </c>
      <c r="BT7" s="1">
        <v>22.732568365671508</v>
      </c>
      <c r="BU7" s="1">
        <v>16.979674361889273</v>
      </c>
      <c r="BV7" s="1">
        <v>44.510230778534158</v>
      </c>
      <c r="BW7" s="1">
        <v>81.110631451773173</v>
      </c>
      <c r="BX7" s="1">
        <v>44.510230778534158</v>
      </c>
      <c r="BY7" s="1">
        <v>113.4231077012242</v>
      </c>
      <c r="BZ7" s="1">
        <v>12.760645319862748</v>
      </c>
      <c r="CA7" s="1">
        <v>46.986447688545645</v>
      </c>
      <c r="CB7" s="1">
        <v>166.34059961385515</v>
      </c>
      <c r="CC7" s="1" t="s">
        <v>1537</v>
      </c>
    </row>
    <row r="8" spans="11:81" x14ac:dyDescent="0.35">
      <c r="K8" t="s">
        <v>2471</v>
      </c>
      <c r="L8" s="1">
        <v>0</v>
      </c>
      <c r="M8" s="1">
        <v>0</v>
      </c>
      <c r="N8" s="1">
        <v>23.082297942245923</v>
      </c>
      <c r="O8" s="1">
        <v>25.987769159286572</v>
      </c>
      <c r="P8" s="1">
        <v>89.834140107041506</v>
      </c>
      <c r="Q8" s="1">
        <v>19.176560769177119</v>
      </c>
      <c r="R8" s="1">
        <v>61.007414566177502</v>
      </c>
      <c r="S8" s="1">
        <v>48.478029231250687</v>
      </c>
      <c r="T8" s="1">
        <v>149.57128970279629</v>
      </c>
      <c r="U8" s="1">
        <v>0</v>
      </c>
      <c r="V8" s="1">
        <v>26.000226622357033</v>
      </c>
      <c r="W8" s="1">
        <v>90.544797761720616</v>
      </c>
      <c r="X8" s="1">
        <v>40.042713454990022</v>
      </c>
      <c r="Y8" s="1">
        <v>203.29285556766868</v>
      </c>
      <c r="Z8" s="1">
        <v>19.975595103047841</v>
      </c>
      <c r="AA8" s="1">
        <v>66.758597023118952</v>
      </c>
      <c r="AB8" s="1">
        <v>4.0420649207730301</v>
      </c>
      <c r="AC8" s="1">
        <v>6.7738674776634973</v>
      </c>
      <c r="AD8" s="1">
        <v>43.113060561254649</v>
      </c>
      <c r="AE8" s="1">
        <v>62.449392437204914</v>
      </c>
      <c r="AF8" s="1">
        <v>32.426653784210984</v>
      </c>
      <c r="AG8" s="1">
        <v>0.9744499263247165</v>
      </c>
      <c r="AH8" s="1">
        <v>22.721273774102052</v>
      </c>
      <c r="AI8" s="1">
        <v>39.116703448803207</v>
      </c>
      <c r="AJ8" s="1">
        <v>36.593347005018046</v>
      </c>
      <c r="AK8" s="1">
        <v>23.47831421354331</v>
      </c>
      <c r="AL8" s="1">
        <v>71.91840279358064</v>
      </c>
      <c r="AM8" s="1">
        <v>74.382586281465578</v>
      </c>
      <c r="AN8" s="1">
        <v>35.761896326389966</v>
      </c>
      <c r="AO8" s="1">
        <v>91.43050340556789</v>
      </c>
      <c r="AP8" s="1">
        <v>8.5486289575416556</v>
      </c>
      <c r="AQ8" s="1">
        <v>41.315532459203013</v>
      </c>
      <c r="AR8" s="1">
        <v>108.64342726646868</v>
      </c>
      <c r="AS8" s="1">
        <v>105.89649091394234</v>
      </c>
      <c r="AT8" s="1">
        <v>228.3108522442669</v>
      </c>
      <c r="AU8" s="1">
        <v>14.043200015304786</v>
      </c>
      <c r="AV8" s="1">
        <v>51.700029688634771</v>
      </c>
      <c r="AW8" s="1">
        <v>5.1575927731003892</v>
      </c>
      <c r="AX8" s="1">
        <v>107.91494914791744</v>
      </c>
      <c r="AY8" s="1">
        <v>70.750145874186146</v>
      </c>
      <c r="AZ8" s="1">
        <v>52.618803408989905</v>
      </c>
      <c r="BA8" s="1">
        <v>76.77668524785328</v>
      </c>
      <c r="BB8" s="1">
        <v>104.0899272954632</v>
      </c>
      <c r="BC8" s="1">
        <v>70.126959287942995</v>
      </c>
      <c r="BD8" s="1">
        <v>88.688536818752141</v>
      </c>
      <c r="BE8" s="1">
        <v>15.90559715525897</v>
      </c>
      <c r="BF8" s="1">
        <v>128.052575871611</v>
      </c>
      <c r="BG8" s="1">
        <v>73.702644284666476</v>
      </c>
      <c r="BH8" s="1">
        <v>130.06173302313684</v>
      </c>
      <c r="BI8" s="1">
        <v>62.478467779668385</v>
      </c>
      <c r="BJ8" s="1">
        <v>109.57337388741084</v>
      </c>
      <c r="BK8" s="1">
        <v>43.829349554964352</v>
      </c>
      <c r="BL8" s="1">
        <v>74.995673131765884</v>
      </c>
      <c r="BM8" s="1">
        <v>17.552829853859087</v>
      </c>
      <c r="BN8" s="1">
        <v>51.585972889718441</v>
      </c>
      <c r="BO8" s="1">
        <v>140.75527520921733</v>
      </c>
      <c r="BP8" s="1">
        <v>35.063479643971462</v>
      </c>
      <c r="BQ8" s="1">
        <v>30.527895609916389</v>
      </c>
      <c r="BR8" s="1">
        <v>118.70360488296575</v>
      </c>
      <c r="BS8" s="1">
        <v>204.73116622874591</v>
      </c>
      <c r="BT8" s="1">
        <v>16.797934548306479</v>
      </c>
      <c r="BU8" s="1">
        <v>12.845124093633686</v>
      </c>
      <c r="BV8" s="1">
        <v>57.759873482528306</v>
      </c>
      <c r="BW8" s="1">
        <v>72.160942950599505</v>
      </c>
      <c r="BX8" s="1">
        <v>105.21945596933823</v>
      </c>
      <c r="BY8" s="1">
        <v>86.78633412965587</v>
      </c>
      <c r="BZ8" s="1">
        <v>4.9373483125910518</v>
      </c>
      <c r="CA8" s="1">
        <v>57.522169798215138</v>
      </c>
      <c r="CB8" s="1">
        <v>157.27149686731255</v>
      </c>
      <c r="CC8" s="1" t="s">
        <v>1537</v>
      </c>
    </row>
    <row r="9" spans="11:81" x14ac:dyDescent="0.35">
      <c r="K9" t="s">
        <v>2461</v>
      </c>
      <c r="L9" s="1">
        <v>8.9790096719628369</v>
      </c>
      <c r="M9" s="1">
        <v>18.043739219797743</v>
      </c>
      <c r="N9" s="1">
        <v>63.090235427329176</v>
      </c>
      <c r="O9" s="1">
        <v>37.260967291452651</v>
      </c>
      <c r="P9" s="1">
        <v>112.0239849038709</v>
      </c>
      <c r="Q9" s="1">
        <v>69.640680220737693</v>
      </c>
      <c r="R9" s="1">
        <v>180.04725987611715</v>
      </c>
      <c r="S9" s="1">
        <v>90.29930317546939</v>
      </c>
      <c r="T9" s="1">
        <v>222.90250447370312</v>
      </c>
      <c r="U9" s="1">
        <v>8.3772685432578324</v>
      </c>
      <c r="V9" s="1">
        <v>99.549465104174246</v>
      </c>
      <c r="W9" s="1">
        <v>217.01465194822617</v>
      </c>
      <c r="X9" s="1">
        <v>79.684590491321032</v>
      </c>
      <c r="Y9" s="1">
        <v>395.00073504333926</v>
      </c>
      <c r="Z9" s="1">
        <v>57.929640679314687</v>
      </c>
      <c r="AA9" s="1">
        <v>116.16300407683144</v>
      </c>
      <c r="AB9" s="1">
        <v>33.838490084022069</v>
      </c>
      <c r="AC9" s="1">
        <v>41.68973425265915</v>
      </c>
      <c r="AD9" s="1">
        <v>81.346496063038273</v>
      </c>
      <c r="AE9" s="1">
        <v>109.42979330970117</v>
      </c>
      <c r="AF9" s="1">
        <v>83.540157228294021</v>
      </c>
      <c r="AG9" s="1">
        <v>60.641386266511176</v>
      </c>
      <c r="AH9" s="1">
        <v>41.770940523240952</v>
      </c>
      <c r="AI9" s="1">
        <v>98.892790530127044</v>
      </c>
      <c r="AJ9" s="1">
        <v>149.47037677435858</v>
      </c>
      <c r="AK9" s="1">
        <v>63.090235427329176</v>
      </c>
      <c r="AL9" s="1">
        <v>119.36987270210508</v>
      </c>
      <c r="AM9" s="1">
        <v>122.22490915782957</v>
      </c>
      <c r="AN9" s="1">
        <v>64.736158768543461</v>
      </c>
      <c r="AO9" s="1">
        <v>191.52131927943574</v>
      </c>
      <c r="AP9" s="1">
        <v>17.831196943477611</v>
      </c>
      <c r="AQ9" s="1">
        <v>77.960304730612151</v>
      </c>
      <c r="AR9" s="1">
        <v>170.1244245636432</v>
      </c>
      <c r="AS9" s="1">
        <v>189.05917738600778</v>
      </c>
      <c r="AT9" s="1">
        <v>446.22607687110957</v>
      </c>
      <c r="AU9" s="1">
        <v>45.571454525101565</v>
      </c>
      <c r="AV9" s="1">
        <v>115.80960902412545</v>
      </c>
      <c r="AW9" s="1">
        <v>38.675922642793694</v>
      </c>
      <c r="AX9" s="1">
        <v>193.02786457901996</v>
      </c>
      <c r="AY9" s="1">
        <v>128.44629214035959</v>
      </c>
      <c r="AZ9" s="1">
        <v>111.39385099991301</v>
      </c>
      <c r="BA9" s="1">
        <v>139.11734914790625</v>
      </c>
      <c r="BB9" s="1">
        <v>184.65083958569696</v>
      </c>
      <c r="BC9" s="1">
        <v>143.78393875425317</v>
      </c>
      <c r="BD9" s="1">
        <v>175.26617916165645</v>
      </c>
      <c r="BE9" s="1">
        <v>47.65055042930458</v>
      </c>
      <c r="BF9" s="1">
        <v>193.18112426356473</v>
      </c>
      <c r="BG9" s="1">
        <v>190.65555445147248</v>
      </c>
      <c r="BH9" s="1">
        <v>182.99567732446744</v>
      </c>
      <c r="BI9" s="1">
        <v>147.10517529170326</v>
      </c>
      <c r="BJ9" s="1">
        <v>209.67170579216199</v>
      </c>
      <c r="BK9" s="1">
        <v>91.976749877184815</v>
      </c>
      <c r="BL9" s="1">
        <v>177.51698632334376</v>
      </c>
      <c r="BM9" s="1">
        <v>32.216036507515597</v>
      </c>
      <c r="BN9" s="1">
        <v>104.58282879280176</v>
      </c>
      <c r="BO9" s="1">
        <v>248.80644019746558</v>
      </c>
      <c r="BP9" s="1">
        <v>47.635604291234664</v>
      </c>
      <c r="BQ9" s="1">
        <v>55.66530023097927</v>
      </c>
      <c r="BR9" s="1">
        <v>206.69252858725372</v>
      </c>
      <c r="BS9" s="1">
        <v>393.96331107047797</v>
      </c>
      <c r="BT9" s="1">
        <v>32.071741619940489</v>
      </c>
      <c r="BU9" s="1">
        <v>23.967418944891115</v>
      </c>
      <c r="BV9" s="1">
        <v>92.061117376246486</v>
      </c>
      <c r="BW9" s="1">
        <v>147.48206867161394</v>
      </c>
      <c r="BX9" s="1">
        <v>173.22347731758646</v>
      </c>
      <c r="BY9" s="1">
        <v>174.97518269621679</v>
      </c>
      <c r="BZ9" s="1">
        <v>37.638878466935346</v>
      </c>
      <c r="CA9" s="1">
        <v>100.2500403118803</v>
      </c>
      <c r="CB9" s="1">
        <v>229.51987339639618</v>
      </c>
      <c r="CC9" s="1" t="s">
        <v>1537</v>
      </c>
    </row>
    <row r="10" spans="11:81" x14ac:dyDescent="0.35">
      <c r="K10" t="s">
        <v>2462</v>
      </c>
      <c r="L10" t="s">
        <v>2417</v>
      </c>
      <c r="M10" t="s">
        <v>114</v>
      </c>
      <c r="N10" t="s">
        <v>326</v>
      </c>
      <c r="O10" t="s">
        <v>146</v>
      </c>
      <c r="P10" t="s">
        <v>146</v>
      </c>
      <c r="Q10" t="s">
        <v>1675</v>
      </c>
      <c r="R10" t="s">
        <v>2255</v>
      </c>
      <c r="S10" t="s">
        <v>326</v>
      </c>
      <c r="T10" t="s">
        <v>2339</v>
      </c>
      <c r="U10" t="s">
        <v>2255</v>
      </c>
      <c r="V10" t="s">
        <v>2255</v>
      </c>
      <c r="W10" t="s">
        <v>1832</v>
      </c>
      <c r="X10" t="s">
        <v>326</v>
      </c>
      <c r="Y10" t="s">
        <v>1832</v>
      </c>
      <c r="Z10" t="s">
        <v>1831</v>
      </c>
      <c r="AA10" t="s">
        <v>1832</v>
      </c>
      <c r="AB10" t="s">
        <v>1831</v>
      </c>
      <c r="AC10" t="s">
        <v>2255</v>
      </c>
      <c r="AD10" t="s">
        <v>326</v>
      </c>
      <c r="AE10" t="s">
        <v>326</v>
      </c>
      <c r="AF10" t="s">
        <v>2255</v>
      </c>
      <c r="AG10" t="s">
        <v>2255</v>
      </c>
      <c r="AH10" t="s">
        <v>2339</v>
      </c>
      <c r="AI10" t="s">
        <v>2255</v>
      </c>
      <c r="AJ10" t="s">
        <v>322</v>
      </c>
      <c r="AK10" t="s">
        <v>142</v>
      </c>
      <c r="AL10" t="s">
        <v>326</v>
      </c>
      <c r="AM10" t="s">
        <v>326</v>
      </c>
      <c r="AN10" t="s">
        <v>2339</v>
      </c>
      <c r="AO10" t="s">
        <v>1832</v>
      </c>
      <c r="AP10" t="s">
        <v>2255</v>
      </c>
      <c r="AQ10" t="s">
        <v>1831</v>
      </c>
      <c r="AR10" t="s">
        <v>2339</v>
      </c>
      <c r="AS10" t="s">
        <v>326</v>
      </c>
      <c r="AT10" t="s">
        <v>322</v>
      </c>
      <c r="AU10" t="s">
        <v>1784</v>
      </c>
      <c r="AV10" t="s">
        <v>142</v>
      </c>
      <c r="AW10" t="s">
        <v>2255</v>
      </c>
      <c r="AX10" t="s">
        <v>142</v>
      </c>
      <c r="AY10" t="s">
        <v>2339</v>
      </c>
      <c r="AZ10" t="s">
        <v>1832</v>
      </c>
      <c r="BA10" t="s">
        <v>1832</v>
      </c>
      <c r="BB10" t="s">
        <v>326</v>
      </c>
      <c r="BC10" t="s">
        <v>322</v>
      </c>
      <c r="BD10" t="s">
        <v>322</v>
      </c>
      <c r="BE10" t="s">
        <v>1784</v>
      </c>
      <c r="BF10" t="s">
        <v>2339</v>
      </c>
      <c r="BG10" t="s">
        <v>142</v>
      </c>
      <c r="BH10" t="s">
        <v>1831</v>
      </c>
      <c r="BI10" t="s">
        <v>1832</v>
      </c>
      <c r="BJ10" t="s">
        <v>322</v>
      </c>
      <c r="BK10" t="s">
        <v>322</v>
      </c>
      <c r="BL10" t="s">
        <v>142</v>
      </c>
      <c r="BM10" t="s">
        <v>2339</v>
      </c>
      <c r="BN10" t="s">
        <v>1675</v>
      </c>
      <c r="BO10" t="s">
        <v>1832</v>
      </c>
      <c r="BP10" t="s">
        <v>2225</v>
      </c>
      <c r="BQ10" t="s">
        <v>2339</v>
      </c>
      <c r="BR10" t="s">
        <v>326</v>
      </c>
      <c r="BS10" t="s">
        <v>322</v>
      </c>
      <c r="BT10" t="s">
        <v>1694</v>
      </c>
      <c r="BU10" t="s">
        <v>1694</v>
      </c>
      <c r="BV10" t="s">
        <v>326</v>
      </c>
      <c r="BW10" t="s">
        <v>1832</v>
      </c>
      <c r="BX10" t="s">
        <v>142</v>
      </c>
      <c r="BY10" t="s">
        <v>326</v>
      </c>
      <c r="BZ10" t="s">
        <v>2255</v>
      </c>
      <c r="CA10" t="s">
        <v>326</v>
      </c>
      <c r="CB10" t="s">
        <v>1692</v>
      </c>
      <c r="CC10" t="s">
        <v>1537</v>
      </c>
    </row>
    <row r="11" spans="11:81" x14ac:dyDescent="0.35">
      <c r="K11" t="s">
        <v>2463</v>
      </c>
      <c r="L11" t="s">
        <v>2417</v>
      </c>
      <c r="M11" t="s">
        <v>114</v>
      </c>
      <c r="N11" t="s">
        <v>335</v>
      </c>
      <c r="O11" t="s">
        <v>2065</v>
      </c>
      <c r="P11" t="s">
        <v>1820</v>
      </c>
      <c r="Q11" t="s">
        <v>328</v>
      </c>
      <c r="R11" t="s">
        <v>328</v>
      </c>
      <c r="S11" t="s">
        <v>328</v>
      </c>
      <c r="T11" t="s">
        <v>336</v>
      </c>
      <c r="U11" t="s">
        <v>114</v>
      </c>
      <c r="V11" t="s">
        <v>2417</v>
      </c>
      <c r="W11" t="s">
        <v>328</v>
      </c>
      <c r="X11" t="s">
        <v>328</v>
      </c>
      <c r="Y11" t="s">
        <v>328</v>
      </c>
      <c r="Z11" t="s">
        <v>1536</v>
      </c>
      <c r="AA11" t="s">
        <v>1824</v>
      </c>
      <c r="AB11" t="s">
        <v>134</v>
      </c>
      <c r="AC11" t="s">
        <v>1838</v>
      </c>
      <c r="AD11" t="s">
        <v>328</v>
      </c>
      <c r="AE11" t="s">
        <v>1536</v>
      </c>
      <c r="AF11" t="s">
        <v>328</v>
      </c>
      <c r="AG11" t="s">
        <v>2417</v>
      </c>
      <c r="AH11" t="s">
        <v>336</v>
      </c>
      <c r="AI11" t="s">
        <v>1695</v>
      </c>
      <c r="AJ11" t="s">
        <v>322</v>
      </c>
      <c r="AK11" t="s">
        <v>335</v>
      </c>
      <c r="AL11" t="s">
        <v>328</v>
      </c>
      <c r="AM11" t="s">
        <v>328</v>
      </c>
      <c r="AN11" t="s">
        <v>336</v>
      </c>
      <c r="AO11" t="s">
        <v>328</v>
      </c>
      <c r="AP11" t="s">
        <v>2255</v>
      </c>
      <c r="AQ11" t="s">
        <v>1536</v>
      </c>
      <c r="AR11" t="s">
        <v>1540</v>
      </c>
      <c r="AS11" t="s">
        <v>328</v>
      </c>
      <c r="AT11" t="s">
        <v>328</v>
      </c>
      <c r="AU11" t="s">
        <v>1784</v>
      </c>
      <c r="AV11" t="s">
        <v>328</v>
      </c>
      <c r="AW11" t="s">
        <v>1838</v>
      </c>
      <c r="AX11" t="s">
        <v>328</v>
      </c>
      <c r="AY11" t="s">
        <v>336</v>
      </c>
      <c r="AZ11" t="s">
        <v>328</v>
      </c>
      <c r="BA11" t="s">
        <v>328</v>
      </c>
      <c r="BB11" t="s">
        <v>328</v>
      </c>
      <c r="BC11" t="s">
        <v>322</v>
      </c>
      <c r="BD11" t="s">
        <v>322</v>
      </c>
      <c r="BE11" t="s">
        <v>328</v>
      </c>
      <c r="BF11" t="s">
        <v>128</v>
      </c>
      <c r="BG11" t="s">
        <v>328</v>
      </c>
      <c r="BH11" t="s">
        <v>328</v>
      </c>
      <c r="BI11" t="s">
        <v>1536</v>
      </c>
      <c r="BJ11" t="s">
        <v>322</v>
      </c>
      <c r="BK11" t="s">
        <v>322</v>
      </c>
      <c r="BL11" t="s">
        <v>328</v>
      </c>
      <c r="BM11" t="s">
        <v>336</v>
      </c>
      <c r="BN11" t="s">
        <v>328</v>
      </c>
      <c r="BO11" t="s">
        <v>328</v>
      </c>
      <c r="BP11" t="s">
        <v>327</v>
      </c>
      <c r="BQ11" t="s">
        <v>336</v>
      </c>
      <c r="BR11" t="s">
        <v>328</v>
      </c>
      <c r="BS11" t="s">
        <v>328</v>
      </c>
      <c r="BT11" t="s">
        <v>336</v>
      </c>
      <c r="BU11" t="s">
        <v>336</v>
      </c>
      <c r="BV11" t="s">
        <v>328</v>
      </c>
      <c r="BW11" t="s">
        <v>328</v>
      </c>
      <c r="BX11" t="s">
        <v>1532</v>
      </c>
      <c r="BY11" t="s">
        <v>1533</v>
      </c>
      <c r="BZ11" t="s">
        <v>1838</v>
      </c>
      <c r="CA11" t="s">
        <v>1536</v>
      </c>
      <c r="CB11" t="s">
        <v>2648</v>
      </c>
      <c r="CC11" t="s">
        <v>1537</v>
      </c>
    </row>
    <row r="12" spans="11:81" x14ac:dyDescent="0.35">
      <c r="K12" t="s">
        <v>1688</v>
      </c>
      <c r="L12">
        <v>7</v>
      </c>
      <c r="M12">
        <v>11</v>
      </c>
      <c r="N12">
        <v>85</v>
      </c>
      <c r="O12">
        <v>120</v>
      </c>
      <c r="P12">
        <v>120</v>
      </c>
      <c r="Q12">
        <v>120</v>
      </c>
      <c r="R12">
        <v>120</v>
      </c>
      <c r="S12">
        <v>120</v>
      </c>
      <c r="T12">
        <v>121</v>
      </c>
      <c r="U12">
        <v>4</v>
      </c>
      <c r="V12">
        <v>112</v>
      </c>
      <c r="W12">
        <v>118</v>
      </c>
      <c r="X12">
        <v>120</v>
      </c>
      <c r="Y12">
        <v>121</v>
      </c>
      <c r="Z12">
        <v>119</v>
      </c>
      <c r="AA12">
        <v>120</v>
      </c>
      <c r="AB12">
        <v>119</v>
      </c>
      <c r="AC12">
        <v>119</v>
      </c>
      <c r="AD12">
        <v>120</v>
      </c>
      <c r="AE12">
        <v>120</v>
      </c>
      <c r="AF12">
        <v>120</v>
      </c>
      <c r="AG12">
        <v>59</v>
      </c>
      <c r="AH12">
        <v>120</v>
      </c>
      <c r="AI12">
        <v>114</v>
      </c>
      <c r="AJ12">
        <v>120</v>
      </c>
      <c r="AK12">
        <v>47</v>
      </c>
      <c r="AL12">
        <v>120</v>
      </c>
      <c r="AM12">
        <v>120</v>
      </c>
      <c r="AN12">
        <v>120</v>
      </c>
      <c r="AO12">
        <v>114</v>
      </c>
      <c r="AP12">
        <v>120</v>
      </c>
      <c r="AQ12">
        <v>119</v>
      </c>
      <c r="AR12">
        <v>120</v>
      </c>
      <c r="AS12">
        <v>116</v>
      </c>
      <c r="AT12">
        <v>121</v>
      </c>
      <c r="AU12">
        <v>64</v>
      </c>
      <c r="AV12">
        <v>96</v>
      </c>
      <c r="AW12">
        <v>118</v>
      </c>
      <c r="AX12">
        <v>118</v>
      </c>
      <c r="AY12">
        <v>120</v>
      </c>
      <c r="AZ12">
        <v>112</v>
      </c>
      <c r="BA12">
        <v>108</v>
      </c>
      <c r="BB12">
        <v>109</v>
      </c>
      <c r="BC12">
        <v>120</v>
      </c>
      <c r="BD12">
        <v>120</v>
      </c>
      <c r="BE12">
        <v>75</v>
      </c>
      <c r="BF12">
        <v>121</v>
      </c>
      <c r="BG12">
        <v>97</v>
      </c>
      <c r="BH12">
        <v>120</v>
      </c>
      <c r="BI12">
        <v>120</v>
      </c>
      <c r="BJ12">
        <v>121</v>
      </c>
      <c r="BK12">
        <v>121</v>
      </c>
      <c r="BL12">
        <v>95</v>
      </c>
      <c r="BM12">
        <v>120</v>
      </c>
      <c r="BN12">
        <v>120</v>
      </c>
      <c r="BO12">
        <v>120</v>
      </c>
      <c r="BP12">
        <v>120</v>
      </c>
      <c r="BQ12">
        <v>120</v>
      </c>
      <c r="BR12">
        <v>120</v>
      </c>
      <c r="BS12">
        <v>120</v>
      </c>
      <c r="BT12">
        <v>118</v>
      </c>
      <c r="BU12">
        <v>119</v>
      </c>
      <c r="BV12">
        <v>108</v>
      </c>
      <c r="BW12">
        <v>113</v>
      </c>
      <c r="BX12">
        <v>108</v>
      </c>
      <c r="BY12">
        <v>113</v>
      </c>
      <c r="BZ12">
        <v>112</v>
      </c>
      <c r="CA12">
        <v>120</v>
      </c>
      <c r="CB12">
        <v>120</v>
      </c>
      <c r="CC12" t="s">
        <v>1537</v>
      </c>
    </row>
    <row r="13" spans="11:81" x14ac:dyDescent="0.35">
      <c r="K13" t="s">
        <v>1689</v>
      </c>
      <c r="L13">
        <v>7</v>
      </c>
      <c r="M13">
        <v>11</v>
      </c>
      <c r="N13">
        <v>37</v>
      </c>
      <c r="O13">
        <v>63</v>
      </c>
      <c r="P13">
        <v>63</v>
      </c>
      <c r="Q13">
        <v>63</v>
      </c>
      <c r="R13">
        <v>63</v>
      </c>
      <c r="S13">
        <v>63</v>
      </c>
      <c r="T13">
        <v>63</v>
      </c>
      <c r="U13">
        <v>4</v>
      </c>
      <c r="V13">
        <v>55</v>
      </c>
      <c r="W13">
        <v>61</v>
      </c>
      <c r="X13">
        <v>63</v>
      </c>
      <c r="Y13">
        <v>63</v>
      </c>
      <c r="Z13">
        <v>63</v>
      </c>
      <c r="AA13">
        <v>63</v>
      </c>
      <c r="AB13">
        <v>61</v>
      </c>
      <c r="AC13">
        <v>61</v>
      </c>
      <c r="AD13">
        <v>62</v>
      </c>
      <c r="AE13">
        <v>62</v>
      </c>
      <c r="AF13">
        <v>63</v>
      </c>
      <c r="AG13">
        <v>55</v>
      </c>
      <c r="AH13">
        <v>62</v>
      </c>
      <c r="AI13">
        <v>57</v>
      </c>
      <c r="AJ13">
        <v>62</v>
      </c>
      <c r="AK13">
        <v>0</v>
      </c>
      <c r="AL13">
        <v>63</v>
      </c>
      <c r="AM13">
        <v>63</v>
      </c>
      <c r="AN13">
        <v>62</v>
      </c>
      <c r="AO13">
        <v>57</v>
      </c>
      <c r="AP13">
        <v>63</v>
      </c>
      <c r="AQ13">
        <v>62</v>
      </c>
      <c r="AR13">
        <v>62</v>
      </c>
      <c r="AS13">
        <v>59</v>
      </c>
      <c r="AT13">
        <v>63</v>
      </c>
      <c r="AU13">
        <v>28</v>
      </c>
      <c r="AV13">
        <v>47</v>
      </c>
      <c r="AW13">
        <v>60</v>
      </c>
      <c r="AX13">
        <v>61</v>
      </c>
      <c r="AY13">
        <v>62</v>
      </c>
      <c r="AZ13">
        <v>56</v>
      </c>
      <c r="BA13">
        <v>52</v>
      </c>
      <c r="BB13">
        <v>53</v>
      </c>
      <c r="BC13">
        <v>62</v>
      </c>
      <c r="BD13">
        <v>63</v>
      </c>
      <c r="BE13">
        <v>33</v>
      </c>
      <c r="BF13">
        <v>63</v>
      </c>
      <c r="BG13">
        <v>47</v>
      </c>
      <c r="BH13">
        <v>63</v>
      </c>
      <c r="BI13">
        <v>62</v>
      </c>
      <c r="BJ13">
        <v>63</v>
      </c>
      <c r="BK13">
        <v>63</v>
      </c>
      <c r="BL13">
        <v>45</v>
      </c>
      <c r="BM13">
        <v>63</v>
      </c>
      <c r="BN13">
        <v>63</v>
      </c>
      <c r="BO13">
        <v>63</v>
      </c>
      <c r="BP13">
        <v>62</v>
      </c>
      <c r="BQ13">
        <v>63</v>
      </c>
      <c r="BR13">
        <v>63</v>
      </c>
      <c r="BS13">
        <v>63</v>
      </c>
      <c r="BT13">
        <v>62</v>
      </c>
      <c r="BU13">
        <v>63</v>
      </c>
      <c r="BV13">
        <v>52</v>
      </c>
      <c r="BW13">
        <v>56</v>
      </c>
      <c r="BX13">
        <v>52</v>
      </c>
      <c r="BY13">
        <v>56</v>
      </c>
      <c r="BZ13">
        <v>55</v>
      </c>
      <c r="CA13">
        <v>62</v>
      </c>
      <c r="CB13">
        <v>62</v>
      </c>
      <c r="CC13" t="s">
        <v>1537</v>
      </c>
    </row>
    <row r="14" spans="11:81" x14ac:dyDescent="0.35">
      <c r="K14" t="s">
        <v>1690</v>
      </c>
      <c r="L14">
        <v>0</v>
      </c>
      <c r="M14">
        <v>0</v>
      </c>
      <c r="N14">
        <v>48</v>
      </c>
      <c r="O14">
        <v>57</v>
      </c>
      <c r="P14">
        <v>57</v>
      </c>
      <c r="Q14">
        <v>57</v>
      </c>
      <c r="R14">
        <v>57</v>
      </c>
      <c r="S14">
        <v>57</v>
      </c>
      <c r="T14">
        <v>58</v>
      </c>
      <c r="U14">
        <v>0</v>
      </c>
      <c r="V14">
        <v>57</v>
      </c>
      <c r="W14">
        <v>57</v>
      </c>
      <c r="X14">
        <v>57</v>
      </c>
      <c r="Y14">
        <v>58</v>
      </c>
      <c r="Z14">
        <v>56</v>
      </c>
      <c r="AA14">
        <v>57</v>
      </c>
      <c r="AB14">
        <v>58</v>
      </c>
      <c r="AC14">
        <v>58</v>
      </c>
      <c r="AD14">
        <v>58</v>
      </c>
      <c r="AE14">
        <v>58</v>
      </c>
      <c r="AF14">
        <v>57</v>
      </c>
      <c r="AG14">
        <v>4</v>
      </c>
      <c r="AH14">
        <v>58</v>
      </c>
      <c r="AI14">
        <v>57</v>
      </c>
      <c r="AJ14">
        <v>58</v>
      </c>
      <c r="AK14">
        <v>47</v>
      </c>
      <c r="AL14">
        <v>57</v>
      </c>
      <c r="AM14">
        <v>57</v>
      </c>
      <c r="AN14">
        <v>58</v>
      </c>
      <c r="AO14">
        <v>57</v>
      </c>
      <c r="AP14">
        <v>57</v>
      </c>
      <c r="AQ14">
        <v>57</v>
      </c>
      <c r="AR14">
        <v>58</v>
      </c>
      <c r="AS14">
        <v>57</v>
      </c>
      <c r="AT14">
        <v>58</v>
      </c>
      <c r="AU14">
        <v>36</v>
      </c>
      <c r="AV14">
        <v>49</v>
      </c>
      <c r="AW14">
        <v>58</v>
      </c>
      <c r="AX14">
        <v>57</v>
      </c>
      <c r="AY14">
        <v>58</v>
      </c>
      <c r="AZ14">
        <v>56</v>
      </c>
      <c r="BA14">
        <v>56</v>
      </c>
      <c r="BB14">
        <v>56</v>
      </c>
      <c r="BC14">
        <v>58</v>
      </c>
      <c r="BD14">
        <v>57</v>
      </c>
      <c r="BE14">
        <v>42</v>
      </c>
      <c r="BF14">
        <v>58</v>
      </c>
      <c r="BG14">
        <v>50</v>
      </c>
      <c r="BH14">
        <v>57</v>
      </c>
      <c r="BI14">
        <v>58</v>
      </c>
      <c r="BJ14">
        <v>58</v>
      </c>
      <c r="BK14">
        <v>58</v>
      </c>
      <c r="BL14">
        <v>50</v>
      </c>
      <c r="BM14">
        <v>57</v>
      </c>
      <c r="BN14">
        <v>57</v>
      </c>
      <c r="BO14">
        <v>57</v>
      </c>
      <c r="BP14">
        <v>58</v>
      </c>
      <c r="BQ14">
        <v>57</v>
      </c>
      <c r="BR14">
        <v>57</v>
      </c>
      <c r="BS14">
        <v>57</v>
      </c>
      <c r="BT14">
        <v>56</v>
      </c>
      <c r="BU14">
        <v>56</v>
      </c>
      <c r="BV14">
        <v>56</v>
      </c>
      <c r="BW14">
        <v>57</v>
      </c>
      <c r="BX14">
        <v>56</v>
      </c>
      <c r="BY14">
        <v>57</v>
      </c>
      <c r="BZ14">
        <v>57</v>
      </c>
      <c r="CA14">
        <v>58</v>
      </c>
      <c r="CB14">
        <v>58</v>
      </c>
      <c r="CC14" t="s">
        <v>1537</v>
      </c>
    </row>
    <row r="15" spans="11:81" x14ac:dyDescent="0.35">
      <c r="K15" t="s">
        <v>1873</v>
      </c>
      <c r="L15" t="s">
        <v>1777</v>
      </c>
      <c r="M15" t="s">
        <v>1777</v>
      </c>
      <c r="N15" t="s">
        <v>1777</v>
      </c>
      <c r="O15" t="s">
        <v>1777</v>
      </c>
      <c r="P15">
        <v>60</v>
      </c>
      <c r="Q15" t="s">
        <v>1777</v>
      </c>
      <c r="R15">
        <v>60</v>
      </c>
      <c r="S15" t="s">
        <v>1777</v>
      </c>
      <c r="T15">
        <v>20</v>
      </c>
      <c r="U15" t="s">
        <v>1777</v>
      </c>
      <c r="V15">
        <v>45</v>
      </c>
      <c r="W15">
        <v>30</v>
      </c>
      <c r="X15" t="s">
        <v>1777</v>
      </c>
      <c r="Y15">
        <v>15</v>
      </c>
      <c r="Z15" t="s">
        <v>1777</v>
      </c>
      <c r="AA15">
        <v>35</v>
      </c>
      <c r="AB15" t="s">
        <v>1777</v>
      </c>
      <c r="AC15">
        <v>35</v>
      </c>
      <c r="AD15" t="s">
        <v>1777</v>
      </c>
      <c r="AE15">
        <v>30</v>
      </c>
      <c r="AF15" t="s">
        <v>1777</v>
      </c>
      <c r="AG15">
        <v>30</v>
      </c>
      <c r="AH15" t="s">
        <v>1777</v>
      </c>
      <c r="AI15">
        <v>15</v>
      </c>
      <c r="AJ15">
        <v>10</v>
      </c>
      <c r="AK15" t="s">
        <v>1777</v>
      </c>
      <c r="AL15" t="s">
        <v>1777</v>
      </c>
      <c r="AM15" t="s">
        <v>1777</v>
      </c>
      <c r="AN15" t="s">
        <v>1777</v>
      </c>
      <c r="AO15" t="s">
        <v>1777</v>
      </c>
      <c r="AP15">
        <v>25</v>
      </c>
      <c r="AQ15" t="s">
        <v>1777</v>
      </c>
      <c r="AR15">
        <v>12</v>
      </c>
      <c r="AS15" t="s">
        <v>1777</v>
      </c>
      <c r="AT15">
        <v>12</v>
      </c>
      <c r="AU15" t="s">
        <v>1777</v>
      </c>
      <c r="AV15">
        <v>50</v>
      </c>
      <c r="AW15">
        <v>60</v>
      </c>
      <c r="AX15" t="s">
        <v>1777</v>
      </c>
      <c r="AY15">
        <v>35</v>
      </c>
      <c r="AZ15">
        <v>40</v>
      </c>
      <c r="BA15" t="s">
        <v>1777</v>
      </c>
      <c r="BB15">
        <v>25</v>
      </c>
      <c r="BC15">
        <v>60</v>
      </c>
      <c r="BD15">
        <v>45</v>
      </c>
      <c r="BE15" t="s">
        <v>1777</v>
      </c>
      <c r="BF15">
        <v>10</v>
      </c>
      <c r="BG15">
        <v>30</v>
      </c>
      <c r="BH15" t="s">
        <v>1777</v>
      </c>
      <c r="BI15" t="s">
        <v>1777</v>
      </c>
      <c r="BJ15">
        <v>8</v>
      </c>
      <c r="BK15">
        <v>16</v>
      </c>
      <c r="BL15">
        <v>27</v>
      </c>
      <c r="BM15" t="s">
        <v>1777</v>
      </c>
      <c r="BN15" t="s">
        <v>1777</v>
      </c>
      <c r="BO15">
        <v>27</v>
      </c>
      <c r="BP15">
        <v>45</v>
      </c>
      <c r="BQ15" t="s">
        <v>1684</v>
      </c>
      <c r="BR15" t="s">
        <v>1684</v>
      </c>
      <c r="BS15">
        <v>40</v>
      </c>
      <c r="BT15">
        <v>6</v>
      </c>
      <c r="BU15">
        <v>3.5</v>
      </c>
      <c r="BV15" t="s">
        <v>1684</v>
      </c>
      <c r="BW15" t="s">
        <v>1684</v>
      </c>
      <c r="BX15" t="s">
        <v>1684</v>
      </c>
      <c r="BY15">
        <v>40</v>
      </c>
      <c r="BZ15" t="s">
        <v>1684</v>
      </c>
      <c r="CA15" t="s">
        <v>1684</v>
      </c>
      <c r="CB15">
        <v>30</v>
      </c>
    </row>
    <row r="16" spans="11:81" x14ac:dyDescent="0.35">
      <c r="K16" t="s">
        <v>1869</v>
      </c>
      <c r="S16" t="b">
        <v>1</v>
      </c>
      <c r="AL16" t="b">
        <v>1</v>
      </c>
      <c r="AS16" t="b">
        <v>1</v>
      </c>
      <c r="BA16" t="b">
        <v>1</v>
      </c>
      <c r="BH16" t="b">
        <v>1</v>
      </c>
      <c r="BI16" t="b">
        <v>1</v>
      </c>
      <c r="BN16" t="b">
        <v>1</v>
      </c>
      <c r="BR16" t="b">
        <v>1</v>
      </c>
    </row>
    <row r="17" spans="1:81" x14ac:dyDescent="0.35">
      <c r="A17" t="s">
        <v>71</v>
      </c>
      <c r="B17" t="s">
        <v>339</v>
      </c>
      <c r="C17" t="s">
        <v>1876</v>
      </c>
      <c r="D17" t="s">
        <v>1839</v>
      </c>
      <c r="E17" t="s">
        <v>1672</v>
      </c>
      <c r="F17" t="s">
        <v>1796</v>
      </c>
      <c r="G17" t="s">
        <v>1870</v>
      </c>
      <c r="H17" t="s">
        <v>1871</v>
      </c>
      <c r="I17" t="s">
        <v>2453</v>
      </c>
      <c r="J17" t="s">
        <v>2465</v>
      </c>
      <c r="K17" t="s">
        <v>1872</v>
      </c>
      <c r="L17" t="s">
        <v>1771</v>
      </c>
      <c r="M17" t="s">
        <v>1840</v>
      </c>
      <c r="N17" t="s">
        <v>1761</v>
      </c>
      <c r="O17" t="s">
        <v>1841</v>
      </c>
      <c r="P17" t="s">
        <v>1676</v>
      </c>
      <c r="Q17" t="s">
        <v>1677</v>
      </c>
      <c r="R17" t="s">
        <v>1697</v>
      </c>
      <c r="S17" t="s">
        <v>1678</v>
      </c>
      <c r="T17" t="s">
        <v>1842</v>
      </c>
      <c r="U17" t="s">
        <v>1843</v>
      </c>
      <c r="V17" t="s">
        <v>1704</v>
      </c>
      <c r="W17" t="s">
        <v>1844</v>
      </c>
      <c r="X17" t="s">
        <v>1734</v>
      </c>
      <c r="Y17" t="s">
        <v>1733</v>
      </c>
      <c r="Z17" t="s">
        <v>1741</v>
      </c>
      <c r="AA17" t="s">
        <v>1705</v>
      </c>
      <c r="AB17" t="s">
        <v>1845</v>
      </c>
      <c r="AC17" t="s">
        <v>1846</v>
      </c>
      <c r="AD17" t="s">
        <v>1847</v>
      </c>
      <c r="AE17" t="s">
        <v>1848</v>
      </c>
      <c r="AF17" t="s">
        <v>1679</v>
      </c>
      <c r="AG17" t="s">
        <v>1736</v>
      </c>
      <c r="AH17" t="s">
        <v>1750</v>
      </c>
      <c r="AI17" t="s">
        <v>1849</v>
      </c>
      <c r="AJ17" t="s">
        <v>1850</v>
      </c>
      <c r="AK17" t="s">
        <v>1851</v>
      </c>
      <c r="AL17" t="s">
        <v>1739</v>
      </c>
      <c r="AM17" t="s">
        <v>1700</v>
      </c>
      <c r="AN17" t="s">
        <v>1852</v>
      </c>
      <c r="AO17" t="s">
        <v>1853</v>
      </c>
      <c r="AP17" t="s">
        <v>1854</v>
      </c>
      <c r="AQ17" t="s">
        <v>1855</v>
      </c>
      <c r="AR17" t="s">
        <v>1856</v>
      </c>
      <c r="AS17" t="s">
        <v>1680</v>
      </c>
      <c r="AT17" t="s">
        <v>1857</v>
      </c>
      <c r="AU17" t="s">
        <v>1858</v>
      </c>
      <c r="AV17" t="s">
        <v>1859</v>
      </c>
      <c r="AW17" t="s">
        <v>1860</v>
      </c>
      <c r="AX17" t="s">
        <v>1754</v>
      </c>
      <c r="AY17" t="s">
        <v>1703</v>
      </c>
      <c r="AZ17" t="s">
        <v>1783</v>
      </c>
      <c r="BA17" t="s">
        <v>1681</v>
      </c>
      <c r="BB17" t="s">
        <v>1706</v>
      </c>
      <c r="BC17" t="s">
        <v>1702</v>
      </c>
      <c r="BD17" t="s">
        <v>1698</v>
      </c>
      <c r="BE17" t="s">
        <v>1861</v>
      </c>
      <c r="BF17" t="s">
        <v>1696</v>
      </c>
      <c r="BG17" t="s">
        <v>1862</v>
      </c>
      <c r="BH17" t="s">
        <v>1682</v>
      </c>
      <c r="BI17" t="s">
        <v>1683</v>
      </c>
      <c r="BJ17" t="s">
        <v>1863</v>
      </c>
      <c r="BK17" t="s">
        <v>1864</v>
      </c>
      <c r="BL17" t="s">
        <v>1865</v>
      </c>
      <c r="BM17" t="s">
        <v>1765</v>
      </c>
      <c r="BN17" t="s">
        <v>1699</v>
      </c>
      <c r="BO17" t="s">
        <v>1701</v>
      </c>
      <c r="BP17" t="s">
        <v>1866</v>
      </c>
      <c r="BQ17" t="s">
        <v>2196</v>
      </c>
      <c r="BR17" t="s">
        <v>2254</v>
      </c>
      <c r="BS17" t="s">
        <v>2250</v>
      </c>
      <c r="BT17" t="s">
        <v>2414</v>
      </c>
      <c r="BU17" t="s">
        <v>2416</v>
      </c>
      <c r="BV17" t="s">
        <v>2443</v>
      </c>
      <c r="BW17" t="s">
        <v>2445</v>
      </c>
      <c r="BX17" t="s">
        <v>2444</v>
      </c>
      <c r="BY17" t="s">
        <v>2446</v>
      </c>
      <c r="BZ17" t="s">
        <v>2583</v>
      </c>
      <c r="CA17" t="s">
        <v>2649</v>
      </c>
      <c r="CB17" t="s">
        <v>2650</v>
      </c>
      <c r="CC17" t="s">
        <v>1867</v>
      </c>
    </row>
    <row r="18" spans="1:81" x14ac:dyDescent="0.35">
      <c r="A18">
        <v>1</v>
      </c>
      <c r="B18" t="s">
        <v>154</v>
      </c>
      <c r="C18" t="b">
        <v>1</v>
      </c>
      <c r="D18" t="b">
        <v>0</v>
      </c>
      <c r="E18" s="1">
        <v>31.181278440627143</v>
      </c>
      <c r="F18" s="1">
        <v>317.91423752578783</v>
      </c>
      <c r="G18" s="17">
        <v>0.30488216571014981</v>
      </c>
      <c r="H18" s="17">
        <v>0.49256821404128226</v>
      </c>
      <c r="I18" s="1">
        <v>96.92638124695317</v>
      </c>
      <c r="J18" s="1">
        <v>220.98785627883464</v>
      </c>
      <c r="K18" t="s">
        <v>1682</v>
      </c>
      <c r="L18" s="17" t="s">
        <v>1537</v>
      </c>
      <c r="M18" s="17">
        <v>0</v>
      </c>
      <c r="N18" s="17">
        <v>9.097237975732908E-2</v>
      </c>
      <c r="O18" s="17">
        <v>5.6668064602713564E-2</v>
      </c>
      <c r="P18" s="17">
        <v>0.15230696183282055</v>
      </c>
      <c r="Q18" s="17">
        <v>0.10039751895799764</v>
      </c>
      <c r="R18" s="17">
        <v>0.42924191893453112</v>
      </c>
      <c r="S18" s="17">
        <v>0.24091896084985565</v>
      </c>
      <c r="T18" s="17">
        <v>0.65489000262756458</v>
      </c>
      <c r="U18" s="17">
        <v>0</v>
      </c>
      <c r="V18" s="17">
        <v>0.28250329737001401</v>
      </c>
      <c r="W18" s="17">
        <v>0.34698350356995522</v>
      </c>
      <c r="X18" s="17">
        <v>0.206266455102317</v>
      </c>
      <c r="Y18" s="17">
        <v>0.76927051773831889</v>
      </c>
      <c r="Z18" s="17">
        <v>5.6578993021236035E-2</v>
      </c>
      <c r="AA18" s="17">
        <v>0.27450657984507487</v>
      </c>
      <c r="AB18" s="17">
        <v>2.6994889006746847E-2</v>
      </c>
      <c r="AC18" s="17">
        <v>5.2787176529720314E-2</v>
      </c>
      <c r="AD18" s="17">
        <v>0.21302720352192828</v>
      </c>
      <c r="AE18" s="17">
        <v>0.26284179859586188</v>
      </c>
      <c r="AF18" s="17">
        <v>0.11716004739389041</v>
      </c>
      <c r="AG18" s="17">
        <v>9.9391223119766003E-2</v>
      </c>
      <c r="AH18" s="17">
        <v>0.1000933421017326</v>
      </c>
      <c r="AI18" s="17">
        <v>0.29735503879338698</v>
      </c>
      <c r="AJ18" s="17">
        <v>0.26418333010059736</v>
      </c>
      <c r="AK18" s="17">
        <v>0</v>
      </c>
      <c r="AL18" s="17">
        <v>0.33585648234353516</v>
      </c>
      <c r="AM18" s="17">
        <v>0.34525846882238498</v>
      </c>
      <c r="AN18" s="17">
        <v>0.15542411794926403</v>
      </c>
      <c r="AO18" s="17">
        <v>0.32112739651914357</v>
      </c>
      <c r="AP18" s="17">
        <v>2.2583368809759086E-2</v>
      </c>
      <c r="AQ18" s="17">
        <v>0.11860594882700914</v>
      </c>
      <c r="AR18" s="17">
        <v>0.40806185835226005</v>
      </c>
      <c r="AS18" s="17">
        <v>0.30725082604239884</v>
      </c>
      <c r="AT18" s="17">
        <v>0.76363687743549002</v>
      </c>
      <c r="AU18" s="17">
        <v>1.9039646020376777E-2</v>
      </c>
      <c r="AV18" s="17">
        <v>0.11215872383596781</v>
      </c>
      <c r="AW18" s="17">
        <v>4.4200661755097626E-2</v>
      </c>
      <c r="AX18" s="17">
        <v>0.33976617641013773</v>
      </c>
      <c r="AY18" s="17">
        <v>0.30810482373241843</v>
      </c>
      <c r="AZ18" s="17">
        <v>0.1785286903933655</v>
      </c>
      <c r="BA18" s="17">
        <v>0.21159332090595595</v>
      </c>
      <c r="BB18" s="17">
        <v>0.29505756965449681</v>
      </c>
      <c r="BC18" s="17">
        <v>0.30810518026483436</v>
      </c>
      <c r="BD18" s="17">
        <v>0.38513147533104319</v>
      </c>
      <c r="BE18" s="17">
        <v>9.097237975732908E-2</v>
      </c>
      <c r="BF18" s="17">
        <v>0.57375209747230271</v>
      </c>
      <c r="BG18" s="17">
        <v>0.13424488575800653</v>
      </c>
      <c r="BH18" s="17">
        <v>0.49256821404128226</v>
      </c>
      <c r="BI18" s="17">
        <v>0.21578643951852183</v>
      </c>
      <c r="BJ18" s="17">
        <v>0.48141434416380302</v>
      </c>
      <c r="BK18" s="17">
        <v>0.1925657376655211</v>
      </c>
      <c r="BL18" s="17">
        <v>0.15584599084103423</v>
      </c>
      <c r="BM18" s="17">
        <v>7.7209897269504446E-2</v>
      </c>
      <c r="BN18" s="17">
        <v>0.27905923038564306</v>
      </c>
      <c r="BO18" s="17">
        <v>0.52762691263823691</v>
      </c>
      <c r="BP18" s="17">
        <v>5.1516292988899925E-2</v>
      </c>
      <c r="BQ18" s="17">
        <v>0.13351933789419468</v>
      </c>
      <c r="BR18" s="17">
        <v>0.35602385159400596</v>
      </c>
      <c r="BS18" s="17">
        <v>0.66233839633641312</v>
      </c>
      <c r="BT18" s="17">
        <v>7.6869885595882259E-2</v>
      </c>
      <c r="BU18" s="17">
        <v>5.7333282634924543E-2</v>
      </c>
      <c r="BV18" s="17">
        <v>0.21159332090595595</v>
      </c>
      <c r="BW18" s="17">
        <v>0.33106116373024974</v>
      </c>
      <c r="BX18" s="17">
        <v>0.21159332090595595</v>
      </c>
      <c r="BY18" s="17">
        <v>0.4661355261542468</v>
      </c>
      <c r="BZ18" s="17">
        <v>4.1338490163555508E-2</v>
      </c>
      <c r="CA18" s="17">
        <v>0.21159332090595595</v>
      </c>
      <c r="CB18" s="17">
        <v>0.62195608096368393</v>
      </c>
      <c r="CC18" s="17" t="s">
        <v>1537</v>
      </c>
    </row>
    <row r="19" spans="1:81" x14ac:dyDescent="0.35">
      <c r="A19">
        <v>2</v>
      </c>
      <c r="B19" t="s">
        <v>1819</v>
      </c>
      <c r="C19" t="b">
        <v>1</v>
      </c>
      <c r="D19" t="b">
        <v>0</v>
      </c>
      <c r="E19" s="1">
        <v>47.682534956471031</v>
      </c>
      <c r="F19" s="1">
        <v>207.89524654217169</v>
      </c>
      <c r="G19" s="17">
        <v>0.29855460145585638</v>
      </c>
      <c r="H19" s="17">
        <v>0.50496267262408212</v>
      </c>
      <c r="I19" s="1">
        <v>62.068082475965078</v>
      </c>
      <c r="J19" s="1">
        <v>145.82716406620659</v>
      </c>
      <c r="K19" t="s">
        <v>1682</v>
      </c>
      <c r="L19" s="17">
        <v>0</v>
      </c>
      <c r="M19" s="17">
        <v>0</v>
      </c>
      <c r="N19" s="17">
        <v>3.5462669419048409E-2</v>
      </c>
      <c r="O19" s="17">
        <v>5.7541527292584549E-2</v>
      </c>
      <c r="P19" s="17">
        <v>0.23735880008190935</v>
      </c>
      <c r="Q19" s="17">
        <v>0.21211925038167567</v>
      </c>
      <c r="R19" s="17">
        <v>0.42111819723374921</v>
      </c>
      <c r="S19" s="17">
        <v>0.22686134731019791</v>
      </c>
      <c r="T19" s="17">
        <v>0.67445224943110893</v>
      </c>
      <c r="U19" s="17">
        <v>0</v>
      </c>
      <c r="V19" s="17">
        <v>0.24836402767998444</v>
      </c>
      <c r="W19" s="17">
        <v>0.28663777312178262</v>
      </c>
      <c r="X19" s="17">
        <v>0.18903958934092546</v>
      </c>
      <c r="Y19" s="17">
        <v>0.77728452843263729</v>
      </c>
      <c r="Z19" s="17">
        <v>0.11513266915739839</v>
      </c>
      <c r="AA19" s="17">
        <v>0.27604263592568734</v>
      </c>
      <c r="AB19" s="17">
        <v>6.5974797943262553E-2</v>
      </c>
      <c r="AC19" s="17">
        <v>9.3892010397627401E-2</v>
      </c>
      <c r="AD19" s="17">
        <v>0.19776312912162297</v>
      </c>
      <c r="AE19" s="17">
        <v>0.26138950937994265</v>
      </c>
      <c r="AF19" s="17">
        <v>0.16352758613387253</v>
      </c>
      <c r="AG19" s="17">
        <v>0.14235471567650171</v>
      </c>
      <c r="AH19" s="17">
        <v>0.11464354411672395</v>
      </c>
      <c r="AI19" s="17">
        <v>0.27952776634899557</v>
      </c>
      <c r="AJ19" s="17">
        <v>0.27006275164506832</v>
      </c>
      <c r="AK19" s="17">
        <v>0</v>
      </c>
      <c r="AL19" s="17">
        <v>0.32902645751286252</v>
      </c>
      <c r="AM19" s="17">
        <v>0.33955718605375829</v>
      </c>
      <c r="AN19" s="17">
        <v>0.1787411669311586</v>
      </c>
      <c r="AO19" s="17">
        <v>0.28123364203828327</v>
      </c>
      <c r="AP19" s="17">
        <v>4.3414637306620318E-2</v>
      </c>
      <c r="AQ19" s="17">
        <v>0.18308995996885369</v>
      </c>
      <c r="AR19" s="17">
        <v>0.51687945742667141</v>
      </c>
      <c r="AS19" s="17">
        <v>0.29405896742593818</v>
      </c>
      <c r="AT19" s="17">
        <v>0.73991646168324043</v>
      </c>
      <c r="AU19" s="17">
        <v>3.5462669419048409E-2</v>
      </c>
      <c r="AV19" s="17">
        <v>3.5462669419048409E-2</v>
      </c>
      <c r="AW19" s="17">
        <v>8.5132014748683704E-2</v>
      </c>
      <c r="AX19" s="17">
        <v>0.28716732136602985</v>
      </c>
      <c r="AY19" s="17">
        <v>0.35414937612854724</v>
      </c>
      <c r="AZ19" s="17">
        <v>0.12840410878072983</v>
      </c>
      <c r="BA19" s="17">
        <v>0.1703044472477877</v>
      </c>
      <c r="BB19" s="17">
        <v>0.28012592073039788</v>
      </c>
      <c r="BC19" s="17">
        <v>0.35414986681825622</v>
      </c>
      <c r="BD19" s="17">
        <v>0.4426873335228203</v>
      </c>
      <c r="BE19" s="17">
        <v>3.5462669419048409E-2</v>
      </c>
      <c r="BF19" s="17">
        <v>0.57514751340408576</v>
      </c>
      <c r="BG19" s="17">
        <v>7.1130220297287328E-2</v>
      </c>
      <c r="BH19" s="17">
        <v>0.50496267262408212</v>
      </c>
      <c r="BI19" s="17">
        <v>0.17942363507910086</v>
      </c>
      <c r="BJ19" s="17">
        <v>0.55335916690352538</v>
      </c>
      <c r="BK19" s="17">
        <v>0.2213436667614096</v>
      </c>
      <c r="BL19" s="17">
        <v>7.1130220297287328E-2</v>
      </c>
      <c r="BM19" s="17">
        <v>8.8387251098081987E-2</v>
      </c>
      <c r="BN19" s="17">
        <v>0.33400813023878084</v>
      </c>
      <c r="BO19" s="17">
        <v>0.55781662268912346</v>
      </c>
      <c r="BP19" s="17">
        <v>6.8566804586838503E-2</v>
      </c>
      <c r="BQ19" s="17">
        <v>0.15343453147574393</v>
      </c>
      <c r="BR19" s="17">
        <v>0.34979115420810081</v>
      </c>
      <c r="BS19" s="17">
        <v>0.62845208811891495</v>
      </c>
      <c r="BT19" s="17">
        <v>8.7955696742832212E-2</v>
      </c>
      <c r="BU19" s="17">
        <v>6.5707786229951992E-2</v>
      </c>
      <c r="BV19" s="17">
        <v>0.1703044472477877</v>
      </c>
      <c r="BW19" s="17">
        <v>0.29524606263940567</v>
      </c>
      <c r="BX19" s="17">
        <v>0.1703044472477877</v>
      </c>
      <c r="BY19" s="17">
        <v>0.40174669661212259</v>
      </c>
      <c r="BZ19" s="17">
        <v>8.2212016199035509E-2</v>
      </c>
      <c r="CA19" s="17">
        <v>0.1703044472477877</v>
      </c>
      <c r="CB19" s="17">
        <v>0.62903656463506963</v>
      </c>
      <c r="CC19" s="17" t="s">
        <v>1537</v>
      </c>
    </row>
    <row r="20" spans="1:81" x14ac:dyDescent="0.35">
      <c r="A20">
        <v>3</v>
      </c>
      <c r="B20" t="s">
        <v>114</v>
      </c>
      <c r="C20" t="b">
        <v>1</v>
      </c>
      <c r="D20" t="b">
        <v>0</v>
      </c>
      <c r="E20" s="1">
        <v>58.494008655989639</v>
      </c>
      <c r="F20" s="1">
        <v>169.46987543340819</v>
      </c>
      <c r="G20" s="17">
        <v>0.30643240404867567</v>
      </c>
      <c r="H20" s="17">
        <v>0.53807116105280794</v>
      </c>
      <c r="I20" s="1">
        <v>51.931061342888874</v>
      </c>
      <c r="J20" s="1">
        <v>117.53881409051932</v>
      </c>
      <c r="K20" t="s">
        <v>1682</v>
      </c>
      <c r="L20" s="17">
        <v>0</v>
      </c>
      <c r="M20" s="17">
        <v>0.10647166154841414</v>
      </c>
      <c r="N20" s="17">
        <v>4.9432198624289492E-2</v>
      </c>
      <c r="O20" s="17">
        <v>6.0000153280721724E-2</v>
      </c>
      <c r="P20" s="17">
        <v>0.24750063228297392</v>
      </c>
      <c r="Q20" s="17">
        <v>0.17444431857387666</v>
      </c>
      <c r="R20" s="17">
        <v>0.47794522254546346</v>
      </c>
      <c r="S20" s="17">
        <v>0.250683853543063</v>
      </c>
      <c r="T20" s="17">
        <v>0.72466555249584685</v>
      </c>
      <c r="U20" s="17">
        <v>4.9432198624289492E-2</v>
      </c>
      <c r="V20" s="17">
        <v>0.35634568570719116</v>
      </c>
      <c r="W20" s="17">
        <v>0.35634568570719116</v>
      </c>
      <c r="X20" s="17">
        <v>0.21054586804823383</v>
      </c>
      <c r="Y20" s="17">
        <v>0.77085085163673284</v>
      </c>
      <c r="Z20" s="17">
        <v>0.13279860740006866</v>
      </c>
      <c r="AA20" s="17">
        <v>0.30260056502805444</v>
      </c>
      <c r="AB20" s="17">
        <v>9.6760221197189411E-2</v>
      </c>
      <c r="AC20" s="17">
        <v>0.1395821353862976</v>
      </c>
      <c r="AD20" s="17">
        <v>0.2197926377613092</v>
      </c>
      <c r="AE20" s="17">
        <v>0.28692954325090625</v>
      </c>
      <c r="AF20" s="17">
        <v>0.18062153523910007</v>
      </c>
      <c r="AG20" s="17">
        <v>0.21233829341918287</v>
      </c>
      <c r="AH20" s="17">
        <v>0.1190190214863901</v>
      </c>
      <c r="AI20" s="17">
        <v>0.35952447355858708</v>
      </c>
      <c r="AJ20" s="17">
        <v>0.27976733035424761</v>
      </c>
      <c r="AK20" s="17">
        <v>0</v>
      </c>
      <c r="AL20" s="17">
        <v>0.35883795803533791</v>
      </c>
      <c r="AM20" s="17">
        <v>0.36992514570490764</v>
      </c>
      <c r="AN20" s="17">
        <v>0.18564504319480346</v>
      </c>
      <c r="AO20" s="17">
        <v>0.2620362760331898</v>
      </c>
      <c r="AP20" s="17">
        <v>4.8209253824605058E-2</v>
      </c>
      <c r="AQ20" s="17">
        <v>0.20130816142528873</v>
      </c>
      <c r="AR20" s="17">
        <v>0.55615340352810527</v>
      </c>
      <c r="AS20" s="17">
        <v>0.27756847095445925</v>
      </c>
      <c r="AT20" s="17">
        <v>0.73384101561480142</v>
      </c>
      <c r="AU20" s="17">
        <v>4.9432198624289492E-2</v>
      </c>
      <c r="AV20" s="17">
        <v>4.9432198624289492E-2</v>
      </c>
      <c r="AW20" s="17">
        <v>0.12545327321247191</v>
      </c>
      <c r="AX20" s="17">
        <v>0.31559118300948941</v>
      </c>
      <c r="AY20" s="17">
        <v>0.36781372050130057</v>
      </c>
      <c r="AZ20" s="17">
        <v>0.19302383444093263</v>
      </c>
      <c r="BA20" s="17">
        <v>0.19201736883064535</v>
      </c>
      <c r="BB20" s="17">
        <v>0.2633099539338235</v>
      </c>
      <c r="BC20" s="17">
        <v>0.36781423215712794</v>
      </c>
      <c r="BD20" s="17">
        <v>0.4597677901964089</v>
      </c>
      <c r="BE20" s="17">
        <v>4.9432198624289492E-2</v>
      </c>
      <c r="BF20" s="17">
        <v>0.62009752530727524</v>
      </c>
      <c r="BG20" s="17">
        <v>4.9432198624289492E-2</v>
      </c>
      <c r="BH20" s="17">
        <v>0.53807116105280794</v>
      </c>
      <c r="BI20" s="17">
        <v>0.20297958786405002</v>
      </c>
      <c r="BJ20" s="17">
        <v>0.57470973774551126</v>
      </c>
      <c r="BK20" s="17">
        <v>0.22988389509820573</v>
      </c>
      <c r="BL20" s="17">
        <v>4.9432198624289492E-2</v>
      </c>
      <c r="BM20" s="17">
        <v>9.1751453691400697E-2</v>
      </c>
      <c r="BN20" s="17">
        <v>0.29669829307203999</v>
      </c>
      <c r="BO20" s="17">
        <v>0.54860234672287256</v>
      </c>
      <c r="BP20" s="17">
        <v>7.0928920992666566E-2</v>
      </c>
      <c r="BQ20" s="17">
        <v>0.15935422509150177</v>
      </c>
      <c r="BR20" s="17">
        <v>0.3346025390370021</v>
      </c>
      <c r="BS20" s="17">
        <v>0.61977287944971549</v>
      </c>
      <c r="BT20" s="17">
        <v>9.1309940248907262E-2</v>
      </c>
      <c r="BU20" s="17">
        <v>6.8234399948270408E-2</v>
      </c>
      <c r="BV20" s="17">
        <v>0.19201736883064535</v>
      </c>
      <c r="BW20" s="17">
        <v>0.37496239568488954</v>
      </c>
      <c r="BX20" s="17">
        <v>0.19201736883064535</v>
      </c>
      <c r="BY20" s="17">
        <v>0.50995677553070007</v>
      </c>
      <c r="BZ20" s="17">
        <v>0.12072911752649196</v>
      </c>
      <c r="CA20" s="17">
        <v>0.19201736883064535</v>
      </c>
      <c r="CB20" s="17">
        <v>0.67708289651118492</v>
      </c>
      <c r="CC20" s="17" t="s">
        <v>1537</v>
      </c>
    </row>
    <row r="21" spans="1:81" x14ac:dyDescent="0.35">
      <c r="A21">
        <v>4</v>
      </c>
      <c r="B21" t="s">
        <v>156</v>
      </c>
      <c r="C21" t="b">
        <v>1</v>
      </c>
      <c r="D21" t="b">
        <v>0</v>
      </c>
      <c r="E21" s="1">
        <v>100</v>
      </c>
      <c r="F21" s="1">
        <v>99.129723605312648</v>
      </c>
      <c r="G21" s="17">
        <v>0.26257188981460095</v>
      </c>
      <c r="H21" s="17">
        <v>0.54794562209212194</v>
      </c>
      <c r="I21" s="1">
        <v>26.028678863846</v>
      </c>
      <c r="J21" s="1">
        <v>73.101044741466637</v>
      </c>
      <c r="K21" t="s">
        <v>1682</v>
      </c>
      <c r="L21" s="17">
        <v>0</v>
      </c>
      <c r="M21" s="17" t="s">
        <v>1537</v>
      </c>
      <c r="N21" s="17">
        <v>0</v>
      </c>
      <c r="O21" s="17">
        <v>9.050723815089623E-2</v>
      </c>
      <c r="P21" s="17">
        <v>0.32054646845109347</v>
      </c>
      <c r="Q21" s="17">
        <v>0.10015047924400744</v>
      </c>
      <c r="R21" s="17">
        <v>0.24458572637930165</v>
      </c>
      <c r="S21" s="17">
        <v>0.21318515839092733</v>
      </c>
      <c r="T21" s="17">
        <v>0.7105951398829512</v>
      </c>
      <c r="U21" s="17">
        <v>0</v>
      </c>
      <c r="V21" s="17">
        <v>0.20992023960698325</v>
      </c>
      <c r="W21" s="17">
        <v>0.20992023960698325</v>
      </c>
      <c r="X21" s="17">
        <v>0.17025016255427117</v>
      </c>
      <c r="Y21" s="17">
        <v>0.66695696739610089</v>
      </c>
      <c r="Z21" s="17">
        <v>8.8250319587921067E-2</v>
      </c>
      <c r="AA21" s="17">
        <v>0.26154685549590118</v>
      </c>
      <c r="AB21" s="17">
        <v>4.0229630239974945E-2</v>
      </c>
      <c r="AC21" s="17">
        <v>7.6139918054524247E-2</v>
      </c>
      <c r="AD21" s="17">
        <v>0.17931793796367979</v>
      </c>
      <c r="AE21" s="17">
        <v>0.24598033535953523</v>
      </c>
      <c r="AF21" s="17">
        <v>8.5340504617284152E-2</v>
      </c>
      <c r="AG21" s="17">
        <v>0.13097053974061046</v>
      </c>
      <c r="AH21" s="17">
        <v>0.12868172942414036</v>
      </c>
      <c r="AI21" s="17">
        <v>0.27179268303278903</v>
      </c>
      <c r="AJ21" s="17">
        <v>0.19830920616367542</v>
      </c>
      <c r="AK21" s="17">
        <v>0</v>
      </c>
      <c r="AL21" s="17">
        <v>0.32612216075964406</v>
      </c>
      <c r="AM21" s="17">
        <v>0.33820427298844957</v>
      </c>
      <c r="AN21" s="17">
        <v>0.20229083361361733</v>
      </c>
      <c r="AO21" s="17">
        <v>0.14278262843784684</v>
      </c>
      <c r="AP21" s="17">
        <v>9.2850430690427643E-2</v>
      </c>
      <c r="AQ21" s="17">
        <v>0.17782921908270422</v>
      </c>
      <c r="AR21" s="17">
        <v>0.54316343147217339</v>
      </c>
      <c r="AS21" s="17">
        <v>0.24000000000000032</v>
      </c>
      <c r="AT21" s="17">
        <v>0.71999999999999964</v>
      </c>
      <c r="AU21" s="17">
        <v>0</v>
      </c>
      <c r="AV21" s="17">
        <v>0</v>
      </c>
      <c r="AW21" s="17">
        <v>6.5220779759074476E-2</v>
      </c>
      <c r="AX21" s="17">
        <v>0.27999999999999869</v>
      </c>
      <c r="AY21" s="17">
        <v>0.39999914243634138</v>
      </c>
      <c r="AZ21" s="17">
        <v>0.11514998911860708</v>
      </c>
      <c r="BA21" s="17">
        <v>0.15000000000000147</v>
      </c>
      <c r="BB21" s="17">
        <v>0.22500000000000031</v>
      </c>
      <c r="BC21" s="17">
        <v>0.39999999999999925</v>
      </c>
      <c r="BD21" s="17">
        <v>0.5</v>
      </c>
      <c r="BE21" s="17">
        <v>0</v>
      </c>
      <c r="BF21" s="17">
        <v>0.60031217659479186</v>
      </c>
      <c r="BG21" s="17">
        <v>0</v>
      </c>
      <c r="BH21" s="17">
        <v>0.54794562209212194</v>
      </c>
      <c r="BI21" s="17">
        <v>0.10312078720511142</v>
      </c>
      <c r="BJ21" s="17">
        <v>0.62500000000000011</v>
      </c>
      <c r="BK21" s="17">
        <v>0.25000000000000022</v>
      </c>
      <c r="BL21" s="17">
        <v>0</v>
      </c>
      <c r="BM21" s="17">
        <v>9.9109690988730237E-2</v>
      </c>
      <c r="BN21" s="17">
        <v>0.22020139006900075</v>
      </c>
      <c r="BO21" s="17">
        <v>0.49544930099879358</v>
      </c>
      <c r="BP21" s="17">
        <v>9.7678356244510156E-2</v>
      </c>
      <c r="BQ21" s="17">
        <v>0.1733059971806904</v>
      </c>
      <c r="BR21" s="17">
        <v>0.30000000000000016</v>
      </c>
      <c r="BS21" s="17">
        <v>0.59999999999999964</v>
      </c>
      <c r="BT21" s="17">
        <v>9.8657581417373796E-2</v>
      </c>
      <c r="BU21" s="17">
        <v>7.3657980742942941E-2</v>
      </c>
      <c r="BV21" s="17">
        <v>0.15000000000000147</v>
      </c>
      <c r="BW21" s="17">
        <v>0.28988367972257501</v>
      </c>
      <c r="BX21" s="17">
        <v>0.15000000000000147</v>
      </c>
      <c r="BY21" s="17">
        <v>0.34591337992010274</v>
      </c>
      <c r="BZ21" s="17">
        <v>6.1581066993924849E-2</v>
      </c>
      <c r="CA21" s="17">
        <v>0.15000000000000147</v>
      </c>
      <c r="CB21" s="17">
        <v>0.66026535010557352</v>
      </c>
      <c r="CC21" s="17" t="s">
        <v>1537</v>
      </c>
    </row>
    <row r="22" spans="1:81" x14ac:dyDescent="0.35">
      <c r="A22">
        <v>5</v>
      </c>
      <c r="B22" t="s">
        <v>131</v>
      </c>
      <c r="C22" t="b">
        <v>1</v>
      </c>
      <c r="D22" t="b">
        <v>1</v>
      </c>
      <c r="E22" s="1">
        <v>20.986691802261017</v>
      </c>
      <c r="F22" s="1">
        <v>329.1179834690721</v>
      </c>
      <c r="G22" s="17">
        <v>0.27932436808265354</v>
      </c>
      <c r="H22" s="17">
        <v>0.40869204409869908</v>
      </c>
      <c r="I22" s="1">
        <v>91.930672757135781</v>
      </c>
      <c r="J22" s="1">
        <v>237.18731071193631</v>
      </c>
      <c r="K22" t="s">
        <v>1682</v>
      </c>
      <c r="L22" s="17">
        <v>0</v>
      </c>
      <c r="M22" s="17">
        <v>0</v>
      </c>
      <c r="N22" s="17" t="s">
        <v>1537</v>
      </c>
      <c r="O22" s="17">
        <v>5.790164090336114E-2</v>
      </c>
      <c r="P22" s="17">
        <v>0.26128495157038878</v>
      </c>
      <c r="Q22" s="17">
        <v>3.4482069443540153E-2</v>
      </c>
      <c r="R22" s="17">
        <v>0.16704241075577209</v>
      </c>
      <c r="S22" s="17">
        <v>0.1493863798271351</v>
      </c>
      <c r="T22" s="17">
        <v>0.51243270147596431</v>
      </c>
      <c r="U22" s="17">
        <v>0</v>
      </c>
      <c r="V22" s="17">
        <v>9.9484682407434577E-2</v>
      </c>
      <c r="W22" s="17">
        <v>0.29383513993105648</v>
      </c>
      <c r="X22" s="17">
        <v>0.11822464906142061</v>
      </c>
      <c r="Y22" s="17">
        <v>0.69509910640705685</v>
      </c>
      <c r="Z22" s="17">
        <v>3.6935421466476881E-2</v>
      </c>
      <c r="AA22" s="17">
        <v>0.16345151700866967</v>
      </c>
      <c r="AB22" s="17">
        <v>6.4334158842844769E-3</v>
      </c>
      <c r="AC22" s="17">
        <v>1.2826782622752386E-2</v>
      </c>
      <c r="AD22" s="17">
        <v>0.12269741220543906</v>
      </c>
      <c r="AE22" s="17">
        <v>0.15568512968474968</v>
      </c>
      <c r="AF22" s="17">
        <v>0.10853590198316576</v>
      </c>
      <c r="AG22" s="17">
        <v>0</v>
      </c>
      <c r="AH22" s="17">
        <v>8.4807882255484635E-2</v>
      </c>
      <c r="AI22" s="17">
        <v>0.11539599305358383</v>
      </c>
      <c r="AJ22" s="17">
        <v>0.1367451201102079</v>
      </c>
      <c r="AK22" s="17">
        <v>4.2777110295126652E-2</v>
      </c>
      <c r="AL22" s="17">
        <v>0.23151991109096159</v>
      </c>
      <c r="AM22" s="17">
        <v>0.24053786353689288</v>
      </c>
      <c r="AN22" s="17">
        <v>0.13328122419820188</v>
      </c>
      <c r="AO22" s="17">
        <v>0.31745971435083775</v>
      </c>
      <c r="AP22" s="17">
        <v>2.640934793484373E-2</v>
      </c>
      <c r="AQ22" s="17">
        <v>0.11535316763330872</v>
      </c>
      <c r="AR22" s="17">
        <v>0.35717388731081068</v>
      </c>
      <c r="AS22" s="17">
        <v>0.3579474395771638</v>
      </c>
      <c r="AT22" s="17">
        <v>0.78519448805831338</v>
      </c>
      <c r="AU22" s="17">
        <v>0</v>
      </c>
      <c r="AV22" s="17">
        <v>0.18029327171888987</v>
      </c>
      <c r="AW22" s="17">
        <v>1.0706397344688701E-2</v>
      </c>
      <c r="AX22" s="17">
        <v>0.38755646755354256</v>
      </c>
      <c r="AY22" s="17">
        <v>0.26379962966966009</v>
      </c>
      <c r="AZ22" s="17">
        <v>0.15825590666974854</v>
      </c>
      <c r="BA22" s="17">
        <v>0.29132712663031046</v>
      </c>
      <c r="BB22" s="17">
        <v>0.34684405408602148</v>
      </c>
      <c r="BC22" s="17">
        <v>0.2638004718304634</v>
      </c>
      <c r="BD22" s="17">
        <v>0.32975058978808036</v>
      </c>
      <c r="BE22" s="17">
        <v>4.2777110295126652E-2</v>
      </c>
      <c r="BF22" s="17">
        <v>0.4515694981883831</v>
      </c>
      <c r="BG22" s="17">
        <v>0.23283745735111949</v>
      </c>
      <c r="BH22" s="17">
        <v>0.40869204409869908</v>
      </c>
      <c r="BI22" s="17">
        <v>0.22191318030140761</v>
      </c>
      <c r="BJ22" s="17">
        <v>0.41218823723510034</v>
      </c>
      <c r="BK22" s="17">
        <v>0.16487529489403985</v>
      </c>
      <c r="BL22" s="17">
        <v>0.23283745735111949</v>
      </c>
      <c r="BM22" s="17">
        <v>6.5174979326533156E-2</v>
      </c>
      <c r="BN22" s="17">
        <v>0.17144788159381796</v>
      </c>
      <c r="BO22" s="17">
        <v>0.47417687512425621</v>
      </c>
      <c r="BP22" s="17">
        <v>0.13190023591523115</v>
      </c>
      <c r="BQ22" s="17">
        <v>0.11372780326951193</v>
      </c>
      <c r="BR22" s="17">
        <v>0.40236098154173261</v>
      </c>
      <c r="BS22" s="17">
        <v>0.6931349829404474</v>
      </c>
      <c r="BT22" s="17">
        <v>6.4732180503555337E-2</v>
      </c>
      <c r="BU22" s="17">
        <v>4.8806182790539165E-2</v>
      </c>
      <c r="BV22" s="17">
        <v>0.14490095526910274</v>
      </c>
      <c r="BW22" s="17">
        <v>0.17570534995549592</v>
      </c>
      <c r="BX22" s="17">
        <v>0.34791183874845077</v>
      </c>
      <c r="BY22" s="17">
        <v>0.310700861451081</v>
      </c>
      <c r="BZ22" s="17">
        <v>9.9959631167501062E-3</v>
      </c>
      <c r="CA22" s="17">
        <v>0.14490095526910274</v>
      </c>
      <c r="CB22" s="17">
        <v>0.49237448497837155</v>
      </c>
      <c r="CC22" s="17" t="s">
        <v>1537</v>
      </c>
    </row>
    <row r="23" spans="1:81" x14ac:dyDescent="0.35">
      <c r="A23">
        <v>6</v>
      </c>
      <c r="B23" t="s">
        <v>157</v>
      </c>
      <c r="C23" t="b">
        <v>1</v>
      </c>
      <c r="D23" t="b">
        <v>1</v>
      </c>
      <c r="E23" s="1">
        <v>22.119068544205874</v>
      </c>
      <c r="F23" s="1">
        <v>312.26892180576829</v>
      </c>
      <c r="G23" s="17">
        <v>0.30330074126568823</v>
      </c>
      <c r="H23" s="17">
        <v>0.44906467417173657</v>
      </c>
      <c r="I23" s="1">
        <v>94.711395457926756</v>
      </c>
      <c r="J23" s="1">
        <v>217.5575263478415</v>
      </c>
      <c r="K23" t="s">
        <v>1682</v>
      </c>
      <c r="L23" s="17">
        <v>0</v>
      </c>
      <c r="M23" s="17">
        <v>0</v>
      </c>
      <c r="N23" s="17">
        <v>9.6113089299727394E-2</v>
      </c>
      <c r="O23" s="17">
        <v>0.11623281372476491</v>
      </c>
      <c r="P23" s="17">
        <v>0.35494457639876598</v>
      </c>
      <c r="Q23" s="17">
        <v>3.7006567526583267E-2</v>
      </c>
      <c r="R23" s="17">
        <v>0.16209142451804659</v>
      </c>
      <c r="S23" s="17">
        <v>0.20046120780196364</v>
      </c>
      <c r="T23" s="17">
        <v>0.56592907920342617</v>
      </c>
      <c r="U23" s="17">
        <v>0</v>
      </c>
      <c r="V23" s="17">
        <v>3.8474738219760551E-2</v>
      </c>
      <c r="W23" s="17">
        <v>0.28950552842547528</v>
      </c>
      <c r="X23" s="17">
        <v>0.16930759515831451</v>
      </c>
      <c r="Y23" s="17">
        <v>0.69019802583854983</v>
      </c>
      <c r="Z23" s="17">
        <v>8.7592074762428473E-2</v>
      </c>
      <c r="AA23" s="17">
        <v>0.21322321016182877</v>
      </c>
      <c r="AB23" s="17">
        <v>4.3381703896306911E-3</v>
      </c>
      <c r="AC23" s="17">
        <v>8.6747588090142491E-3</v>
      </c>
      <c r="AD23" s="17">
        <v>0.17364728460597423</v>
      </c>
      <c r="AE23" s="17">
        <v>0.20567610729857444</v>
      </c>
      <c r="AF23" s="17">
        <v>0.11643747751139644</v>
      </c>
      <c r="AG23" s="17">
        <v>0</v>
      </c>
      <c r="AH23" s="17">
        <v>8.2577072627640469E-2</v>
      </c>
      <c r="AI23" s="17">
        <v>0.1035335232246487</v>
      </c>
      <c r="AJ23" s="17">
        <v>0.15782890355860524</v>
      </c>
      <c r="AK23" s="17">
        <v>9.6113089299727394E-2</v>
      </c>
      <c r="AL23" s="17">
        <v>0.28331168775206539</v>
      </c>
      <c r="AM23" s="17">
        <v>0.29222929113788787</v>
      </c>
      <c r="AN23" s="17">
        <v>0.12941872887553374</v>
      </c>
      <c r="AO23" s="17">
        <v>0.34261134879474386</v>
      </c>
      <c r="AP23" s="17">
        <v>3.1501138493082559E-2</v>
      </c>
      <c r="AQ23" s="17">
        <v>0.15866434659254791</v>
      </c>
      <c r="AR23" s="17">
        <v>0.40405700783543541</v>
      </c>
      <c r="AS23" s="17">
        <v>0.36608162026339131</v>
      </c>
      <c r="AT23" s="17">
        <v>0.78915393489364327</v>
      </c>
      <c r="AU23" s="17">
        <v>5.1861102441888129E-2</v>
      </c>
      <c r="AV23" s="17">
        <v>0.19235041986070811</v>
      </c>
      <c r="AW23" s="17">
        <v>7.2292680385223074E-3</v>
      </c>
      <c r="AX23" s="17">
        <v>0.39503682033050469</v>
      </c>
      <c r="AY23" s="17">
        <v>0.25645085800536116</v>
      </c>
      <c r="AZ23" s="17">
        <v>0.20793080934549535</v>
      </c>
      <c r="BA23" s="17">
        <v>0.30093242011238519</v>
      </c>
      <c r="BB23" s="17">
        <v>0.35522342023822318</v>
      </c>
      <c r="BC23" s="17">
        <v>0.25645156808630976</v>
      </c>
      <c r="BD23" s="17">
        <v>0.32056446010788731</v>
      </c>
      <c r="BE23" s="17">
        <v>5.1861102441888129E-2</v>
      </c>
      <c r="BF23" s="17">
        <v>0.44754773414391702</v>
      </c>
      <c r="BG23" s="17">
        <v>0.24697833890586918</v>
      </c>
      <c r="BH23" s="17">
        <v>0.44906467417173657</v>
      </c>
      <c r="BI23" s="17">
        <v>0.2394360115428037</v>
      </c>
      <c r="BJ23" s="17">
        <v>0.40070557513485972</v>
      </c>
      <c r="BK23" s="17">
        <v>0.16028223005394382</v>
      </c>
      <c r="BL23" s="17">
        <v>0.24697833890586918</v>
      </c>
      <c r="BM23" s="17">
        <v>6.35083369132734E-2</v>
      </c>
      <c r="BN23" s="17">
        <v>0.17760388811709837</v>
      </c>
      <c r="BO23" s="17">
        <v>0.47376283230098049</v>
      </c>
      <c r="BP23" s="17">
        <v>0.12822578404315499</v>
      </c>
      <c r="BQ23" s="17">
        <v>0.1105470803849341</v>
      </c>
      <c r="BR23" s="17">
        <v>0.4095144203640616</v>
      </c>
      <c r="BS23" s="17">
        <v>0.69879133556234774</v>
      </c>
      <c r="BT23" s="17">
        <v>6.3058180110414974E-2</v>
      </c>
      <c r="BU23" s="17">
        <v>4.7652767530941942E-2</v>
      </c>
      <c r="BV23" s="17">
        <v>0.19845537415680647</v>
      </c>
      <c r="BW23" s="17">
        <v>0.21954756238939388</v>
      </c>
      <c r="BX23" s="17">
        <v>0.35993158806998904</v>
      </c>
      <c r="BY23" s="17">
        <v>0.2445774377552109</v>
      </c>
      <c r="BZ23" s="17">
        <v>6.7474377816918452E-3</v>
      </c>
      <c r="CA23" s="17">
        <v>0.19845537415680647</v>
      </c>
      <c r="CB23" s="17">
        <v>0.54667624329839604</v>
      </c>
      <c r="CC23" s="17" t="s">
        <v>1537</v>
      </c>
    </row>
    <row r="24" spans="1:81" x14ac:dyDescent="0.35">
      <c r="A24">
        <v>7</v>
      </c>
      <c r="B24" t="s">
        <v>133</v>
      </c>
      <c r="C24" t="b">
        <v>1</v>
      </c>
      <c r="D24" t="b">
        <v>1</v>
      </c>
      <c r="E24" s="1">
        <v>23.256175332125846</v>
      </c>
      <c r="F24" s="1">
        <v>297.00058530714881</v>
      </c>
      <c r="G24" s="17">
        <v>0.27875674456682215</v>
      </c>
      <c r="H24" s="17">
        <v>0.41858424967761254</v>
      </c>
      <c r="I24" s="1">
        <v>82.790916294661557</v>
      </c>
      <c r="J24" s="1">
        <v>214.20966901248724</v>
      </c>
      <c r="K24" t="s">
        <v>1682</v>
      </c>
      <c r="L24" s="17">
        <v>0</v>
      </c>
      <c r="M24" s="17">
        <v>0</v>
      </c>
      <c r="N24" s="17">
        <v>4.6432201156587527E-2</v>
      </c>
      <c r="O24" s="17">
        <v>6.7680960481299901E-2</v>
      </c>
      <c r="P24" s="17">
        <v>0.31866452226612141</v>
      </c>
      <c r="Q24" s="17">
        <v>3.8928252886368253E-2</v>
      </c>
      <c r="R24" s="17">
        <v>0.1683267207094058</v>
      </c>
      <c r="S24" s="17">
        <v>0.1563056999997674</v>
      </c>
      <c r="T24" s="17">
        <v>0.54249324143693722</v>
      </c>
      <c r="U24" s="17">
        <v>0</v>
      </c>
      <c r="V24" s="17">
        <v>3.7997171820406628E-2</v>
      </c>
      <c r="W24" s="17">
        <v>0.24681590798471686</v>
      </c>
      <c r="X24" s="17">
        <v>0.12338978935419775</v>
      </c>
      <c r="Y24" s="17">
        <v>0.67090831648816485</v>
      </c>
      <c r="Z24" s="17">
        <v>8.5316035193275352E-2</v>
      </c>
      <c r="AA24" s="17">
        <v>0.16956399130186517</v>
      </c>
      <c r="AB24" s="17">
        <v>4.2805004066031049E-3</v>
      </c>
      <c r="AC24" s="17">
        <v>8.5607780229838282E-3</v>
      </c>
      <c r="AD24" s="17">
        <v>0.12795270439102591</v>
      </c>
      <c r="AE24" s="17">
        <v>0.1616289036607802</v>
      </c>
      <c r="AF24" s="17">
        <v>0.1224863684095765</v>
      </c>
      <c r="AG24" s="17">
        <v>0</v>
      </c>
      <c r="AH24" s="17">
        <v>8.9626849203616854E-2</v>
      </c>
      <c r="AI24" s="17">
        <v>0.11031115657316781</v>
      </c>
      <c r="AJ24" s="17">
        <v>0.16750202197368758</v>
      </c>
      <c r="AK24" s="17">
        <v>4.6432201156587527E-2</v>
      </c>
      <c r="AL24" s="17">
        <v>0.24385714013723503</v>
      </c>
      <c r="AM24" s="17">
        <v>0.25327567051474731</v>
      </c>
      <c r="AN24" s="17">
        <v>0.14049035674076826</v>
      </c>
      <c r="AO24" s="17">
        <v>0.36113745610429149</v>
      </c>
      <c r="AP24" s="17">
        <v>3.3203371725004538E-2</v>
      </c>
      <c r="AQ24" s="17">
        <v>0.16005672291713946</v>
      </c>
      <c r="AR24" s="17">
        <v>0.42979347402371193</v>
      </c>
      <c r="AS24" s="17">
        <v>0.33093842450771505</v>
      </c>
      <c r="AT24" s="17">
        <v>0.77734964384991989</v>
      </c>
      <c r="AU24" s="17">
        <v>4.6432201156587527E-2</v>
      </c>
      <c r="AV24" s="17">
        <v>0.14746930858377427</v>
      </c>
      <c r="AW24" s="17">
        <v>7.1341673443389153E-3</v>
      </c>
      <c r="AX24" s="17">
        <v>0.36151661049503825</v>
      </c>
      <c r="AY24" s="17">
        <v>0.27838692002062182</v>
      </c>
      <c r="AZ24" s="17">
        <v>0.16284391646142582</v>
      </c>
      <c r="BA24" s="17">
        <v>0.26213750603623742</v>
      </c>
      <c r="BB24" s="17">
        <v>0.31947160476246883</v>
      </c>
      <c r="BC24" s="17">
        <v>0.27838766660572378</v>
      </c>
      <c r="BD24" s="17">
        <v>0.34798458325715442</v>
      </c>
      <c r="BE24" s="17">
        <v>4.6432201156587527E-2</v>
      </c>
      <c r="BF24" s="17">
        <v>0.47909396795852588</v>
      </c>
      <c r="BG24" s="17">
        <v>0.20482015660685637</v>
      </c>
      <c r="BH24" s="17">
        <v>0.41858424967761254</v>
      </c>
      <c r="BI24" s="17">
        <v>0.25237658563397336</v>
      </c>
      <c r="BJ24" s="17">
        <v>0.43498072907144336</v>
      </c>
      <c r="BK24" s="17">
        <v>0.17399229162857777</v>
      </c>
      <c r="BL24" s="17">
        <v>0.20482015660685637</v>
      </c>
      <c r="BM24" s="17">
        <v>6.8997170965193866E-2</v>
      </c>
      <c r="BN24" s="17">
        <v>0.18904864705333657</v>
      </c>
      <c r="BO24" s="17">
        <v>0.44369072149955324</v>
      </c>
      <c r="BP24" s="17">
        <v>0.13919383330286206</v>
      </c>
      <c r="BQ24" s="17">
        <v>0.11998349001619057</v>
      </c>
      <c r="BR24" s="17">
        <v>0.37680570348869991</v>
      </c>
      <c r="BS24" s="17">
        <v>0.68192806264274264</v>
      </c>
      <c r="BT24" s="17">
        <v>6.8420009804989301E-2</v>
      </c>
      <c r="BU24" s="17">
        <v>5.1728950173738464E-2</v>
      </c>
      <c r="BV24" s="17">
        <v>0.15451776407369067</v>
      </c>
      <c r="BW24" s="17">
        <v>0.2839124335195492</v>
      </c>
      <c r="BX24" s="17">
        <v>0.32409713311582833</v>
      </c>
      <c r="BY24" s="17">
        <v>0.30984830526281826</v>
      </c>
      <c r="BZ24" s="17">
        <v>6.6585561880497801E-3</v>
      </c>
      <c r="CA24" s="17">
        <v>0.15451776407369067</v>
      </c>
      <c r="CB24" s="17">
        <v>0.52228026585533793</v>
      </c>
      <c r="CC24" s="17" t="s">
        <v>1537</v>
      </c>
    </row>
    <row r="25" spans="1:81" x14ac:dyDescent="0.35">
      <c r="A25">
        <v>8</v>
      </c>
      <c r="B25" t="s">
        <v>160</v>
      </c>
      <c r="C25" t="b">
        <v>1</v>
      </c>
      <c r="D25" t="b">
        <v>1</v>
      </c>
      <c r="E25" s="1">
        <v>21.735931654675809</v>
      </c>
      <c r="F25" s="1">
        <v>317.77325193057482</v>
      </c>
      <c r="G25" s="17">
        <v>0.29280660561452865</v>
      </c>
      <c r="H25" s="17">
        <v>0.44521980871247657</v>
      </c>
      <c r="I25" s="1">
        <v>93.046107252882081</v>
      </c>
      <c r="J25" s="1">
        <v>224.72714467769273</v>
      </c>
      <c r="K25" t="s">
        <v>2254</v>
      </c>
      <c r="L25" s="17">
        <v>0</v>
      </c>
      <c r="M25" s="17">
        <v>0</v>
      </c>
      <c r="N25" s="17">
        <v>0.10357622524280996</v>
      </c>
      <c r="O25" s="17" t="s">
        <v>1537</v>
      </c>
      <c r="P25" s="17" t="s">
        <v>1537</v>
      </c>
      <c r="Q25" s="17">
        <v>3.1621242343888523E-2</v>
      </c>
      <c r="R25" s="17">
        <v>0.21898898673446676</v>
      </c>
      <c r="S25" s="17">
        <v>0.19886907186896297</v>
      </c>
      <c r="T25" s="17">
        <v>0.52577135310533674</v>
      </c>
      <c r="U25" s="17">
        <v>0</v>
      </c>
      <c r="V25" s="17">
        <v>0.10002959656114452</v>
      </c>
      <c r="W25" s="17">
        <v>0.35049613760014242</v>
      </c>
      <c r="X25" s="17">
        <v>0.17095272055034116</v>
      </c>
      <c r="Y25" s="17">
        <v>0.71968187496498537</v>
      </c>
      <c r="Z25" s="17">
        <v>2.8679856362729517E-2</v>
      </c>
      <c r="AA25" s="17">
        <v>0.25918632760333826</v>
      </c>
      <c r="AB25" s="17">
        <v>4.8526830052119108E-3</v>
      </c>
      <c r="AC25" s="17">
        <v>9.7010199849780765E-3</v>
      </c>
      <c r="AD25" s="17">
        <v>0.1749475167838842</v>
      </c>
      <c r="AE25" s="17">
        <v>0.25198890356554293</v>
      </c>
      <c r="AF25" s="17">
        <v>0.11909928838857986</v>
      </c>
      <c r="AG25" s="17">
        <v>0</v>
      </c>
      <c r="AH25" s="17">
        <v>6.5776996184295222E-2</v>
      </c>
      <c r="AI25" s="17">
        <v>8.9101269044098319E-2</v>
      </c>
      <c r="AJ25" s="17">
        <v>0.106926990583598</v>
      </c>
      <c r="AK25" s="17">
        <v>0.10357622524280996</v>
      </c>
      <c r="AL25" s="17">
        <v>0.27288730729495125</v>
      </c>
      <c r="AM25" s="17">
        <v>0.28094068259824345</v>
      </c>
      <c r="AN25" s="17">
        <v>0.10405997819789004</v>
      </c>
      <c r="AO25" s="17">
        <v>0.31979571276059771</v>
      </c>
      <c r="AP25" s="17">
        <v>3.2105910180834085E-2</v>
      </c>
      <c r="AQ25" s="17">
        <v>9.4928043002094786E-2</v>
      </c>
      <c r="AR25" s="17">
        <v>0.28103216743581749</v>
      </c>
      <c r="AS25" s="17">
        <v>0.40472309730843536</v>
      </c>
      <c r="AT25" s="17">
        <v>0.80310598014526324</v>
      </c>
      <c r="AU25" s="17">
        <v>0.10357622524280996</v>
      </c>
      <c r="AV25" s="17">
        <v>0.24273625169226853</v>
      </c>
      <c r="AW25" s="17">
        <v>8.0856481098189326E-3</v>
      </c>
      <c r="AX25" s="17">
        <v>0.43172090491112936</v>
      </c>
      <c r="AY25" s="17">
        <v>0.2054784797853767</v>
      </c>
      <c r="AZ25" s="17">
        <v>0.16648260686688798</v>
      </c>
      <c r="BA25" s="17">
        <v>0.24270427870724554</v>
      </c>
      <c r="BB25" s="17">
        <v>0.39459891945742465</v>
      </c>
      <c r="BC25" s="17">
        <v>0.20547913395528483</v>
      </c>
      <c r="BD25" s="17">
        <v>0.25684891744410643</v>
      </c>
      <c r="BE25" s="17">
        <v>0.10357622524280996</v>
      </c>
      <c r="BF25" s="17">
        <v>0.47122118991277806</v>
      </c>
      <c r="BG25" s="17">
        <v>0.29680707194736855</v>
      </c>
      <c r="BH25" s="17">
        <v>0.42610863221980999</v>
      </c>
      <c r="BI25" s="17">
        <v>0.17823325063402506</v>
      </c>
      <c r="BJ25" s="17">
        <v>0.32106114680513265</v>
      </c>
      <c r="BK25" s="17">
        <v>0.1284244587220541</v>
      </c>
      <c r="BL25" s="17">
        <v>0.29680707194736855</v>
      </c>
      <c r="BM25" s="17">
        <v>5.0792698710185213E-2</v>
      </c>
      <c r="BN25" s="17">
        <v>0.17370739817032232</v>
      </c>
      <c r="BO25" s="17">
        <v>0.50989515020084153</v>
      </c>
      <c r="BP25" s="17">
        <v>0.10273956697764297</v>
      </c>
      <c r="BQ25" s="17">
        <v>8.8976945519820716E-2</v>
      </c>
      <c r="BR25" s="17">
        <v>0.44521980871247657</v>
      </c>
      <c r="BS25" s="17">
        <v>0.71872282877894755</v>
      </c>
      <c r="BT25" s="17">
        <v>5.043189665719372E-2</v>
      </c>
      <c r="BU25" s="17">
        <v>3.7689887201255212E-2</v>
      </c>
      <c r="BV25" s="17">
        <v>0.19541631625130806</v>
      </c>
      <c r="BW25" s="17">
        <v>0.26948939867217836</v>
      </c>
      <c r="BX25" s="17">
        <v>0.40228601115526297</v>
      </c>
      <c r="BY25" s="17">
        <v>0.30024525651760126</v>
      </c>
      <c r="BZ25" s="17">
        <v>7.547190818099625E-3</v>
      </c>
      <c r="CA25" s="17">
        <v>0.19541631625130806</v>
      </c>
      <c r="CB25" s="17">
        <v>0.50791453622078142</v>
      </c>
      <c r="CC25" s="17" t="s">
        <v>1537</v>
      </c>
    </row>
    <row r="26" spans="1:81" x14ac:dyDescent="0.35">
      <c r="A26">
        <v>9</v>
      </c>
      <c r="B26" t="s">
        <v>159</v>
      </c>
      <c r="C26" t="b">
        <v>1</v>
      </c>
      <c r="D26" t="b">
        <v>1</v>
      </c>
      <c r="E26" s="1">
        <v>19.251605955721278</v>
      </c>
      <c r="F26" s="1">
        <v>358.7803376784974</v>
      </c>
      <c r="G26" s="17">
        <v>0.26364490200176216</v>
      </c>
      <c r="H26" s="17">
        <v>0.42241866226661673</v>
      </c>
      <c r="I26" s="1">
        <v>94.590606967406586</v>
      </c>
      <c r="J26" s="1">
        <v>264.18973071109082</v>
      </c>
      <c r="K26" t="s">
        <v>1682</v>
      </c>
      <c r="L26" s="17">
        <v>0</v>
      </c>
      <c r="M26" s="17">
        <v>0</v>
      </c>
      <c r="N26" s="17">
        <v>9.9905012736313026E-2</v>
      </c>
      <c r="O26" s="17">
        <v>0.10385454100565017</v>
      </c>
      <c r="P26" s="17">
        <v>0.29042302887517812</v>
      </c>
      <c r="Q26" s="17" t="s">
        <v>1537</v>
      </c>
      <c r="R26" s="17" t="s">
        <v>1537</v>
      </c>
      <c r="S26" s="17">
        <v>0.13980648067926427</v>
      </c>
      <c r="T26" s="17">
        <v>0.44050252527170242</v>
      </c>
      <c r="U26" s="17">
        <v>0</v>
      </c>
      <c r="V26" s="17">
        <v>0.10854723064528671</v>
      </c>
      <c r="W26" s="17">
        <v>0.38170599597687016</v>
      </c>
      <c r="X26" s="17">
        <v>0.11392629578548275</v>
      </c>
      <c r="Y26" s="17">
        <v>0.73514205180495684</v>
      </c>
      <c r="Z26" s="17">
        <v>2.8715522078776923E-2</v>
      </c>
      <c r="AA26" s="17">
        <v>0.25007111717712294</v>
      </c>
      <c r="AB26" s="17">
        <v>6.4073302593589121E-3</v>
      </c>
      <c r="AC26" s="17">
        <v>1.269171946487424E-2</v>
      </c>
      <c r="AD26" s="17">
        <v>0.17077148280761334</v>
      </c>
      <c r="AE26" s="17">
        <v>0.2429743477225107</v>
      </c>
      <c r="AF26" s="17">
        <v>0.10475876643461557</v>
      </c>
      <c r="AG26" s="17">
        <v>0</v>
      </c>
      <c r="AH26" s="17">
        <v>6.3502194817517843E-2</v>
      </c>
      <c r="AI26" s="17">
        <v>9.2812672137464025E-2</v>
      </c>
      <c r="AJ26" s="17">
        <v>8.222145014446347E-2</v>
      </c>
      <c r="AK26" s="17">
        <v>9.9905012736313026E-2</v>
      </c>
      <c r="AL26" s="17">
        <v>0.20774309830134374</v>
      </c>
      <c r="AM26" s="17">
        <v>0.21535651286853286</v>
      </c>
      <c r="AN26" s="17">
        <v>0.1008652584404548</v>
      </c>
      <c r="AO26" s="17">
        <v>0.27794706649441037</v>
      </c>
      <c r="AP26" s="17">
        <v>2.4723519993598564E-2</v>
      </c>
      <c r="AQ26" s="17">
        <v>9.896280915074307E-2</v>
      </c>
      <c r="AR26" s="17">
        <v>0.27587727570501297</v>
      </c>
      <c r="AS26" s="17">
        <v>0.37923851574161938</v>
      </c>
      <c r="AT26" s="17">
        <v>0.80829068910390056</v>
      </c>
      <c r="AU26" s="17">
        <v>4.9165063842845802E-2</v>
      </c>
      <c r="AV26" s="17">
        <v>0.22539147431062312</v>
      </c>
      <c r="AW26" s="17">
        <v>1.0608312817678489E-2</v>
      </c>
      <c r="AX26" s="17">
        <v>0.3095729277479754</v>
      </c>
      <c r="AY26" s="17">
        <v>0.19882721384207591</v>
      </c>
      <c r="AZ26" s="17">
        <v>0.16437611604542468</v>
      </c>
      <c r="BA26" s="17">
        <v>0.23069161710424468</v>
      </c>
      <c r="BB26" s="17">
        <v>0.36962307565218167</v>
      </c>
      <c r="BC26" s="17">
        <v>0.19882798637678933</v>
      </c>
      <c r="BD26" s="17">
        <v>0.24853498297098653</v>
      </c>
      <c r="BE26" s="17">
        <v>4.9165063842845802E-2</v>
      </c>
      <c r="BF26" s="17">
        <v>0.38918490992301735</v>
      </c>
      <c r="BG26" s="17">
        <v>0.31532388965678804</v>
      </c>
      <c r="BH26" s="17">
        <v>0.42241866226661673</v>
      </c>
      <c r="BI26" s="17">
        <v>0.15463209960717583</v>
      </c>
      <c r="BJ26" s="17">
        <v>0.31066872871373263</v>
      </c>
      <c r="BK26" s="17">
        <v>0.12426749148549265</v>
      </c>
      <c r="BL26" s="17">
        <v>0.31532388965678804</v>
      </c>
      <c r="BM26" s="17">
        <v>4.8917042133497235E-2</v>
      </c>
      <c r="BN26" s="17">
        <v>0.15692846621446399</v>
      </c>
      <c r="BO26" s="17">
        <v>0.48492860609321742</v>
      </c>
      <c r="BP26" s="17">
        <v>9.9413993188394278E-2</v>
      </c>
      <c r="BQ26" s="17">
        <v>8.6059303862479508E-2</v>
      </c>
      <c r="BR26" s="17">
        <v>0.41770027609936888</v>
      </c>
      <c r="BS26" s="17">
        <v>0.72612955586271521</v>
      </c>
      <c r="BT26" s="17">
        <v>4.8617489196861596E-2</v>
      </c>
      <c r="BU26" s="17">
        <v>3.6228971164925183E-2</v>
      </c>
      <c r="BV26" s="17">
        <v>0.18806707577723314</v>
      </c>
      <c r="BW26" s="17">
        <v>0.26473193804718054</v>
      </c>
      <c r="BX26" s="17">
        <v>0.4180253062082695</v>
      </c>
      <c r="BY26" s="17">
        <v>0.29952169176682897</v>
      </c>
      <c r="BZ26" s="17">
        <v>9.9131183844149984E-3</v>
      </c>
      <c r="CA26" s="17">
        <v>0.18806707577723314</v>
      </c>
      <c r="CB26" s="17">
        <v>0.48804267431263904</v>
      </c>
      <c r="CC26" s="17" t="s">
        <v>1537</v>
      </c>
    </row>
    <row r="27" spans="1:81" x14ac:dyDescent="0.35">
      <c r="A27">
        <v>10</v>
      </c>
      <c r="B27" t="s">
        <v>1820</v>
      </c>
      <c r="C27" t="b">
        <v>1</v>
      </c>
      <c r="D27" t="b">
        <v>1</v>
      </c>
      <c r="E27" s="1">
        <v>19.963260593177516</v>
      </c>
      <c r="F27" s="1">
        <v>345.99045849291605</v>
      </c>
      <c r="G27" s="17">
        <v>0.25098592906646155</v>
      </c>
      <c r="H27" s="17">
        <v>0.38008705441545221</v>
      </c>
      <c r="I27" s="1">
        <v>86.838736672975543</v>
      </c>
      <c r="J27" s="1">
        <v>259.15172181994052</v>
      </c>
      <c r="K27" t="s">
        <v>2254</v>
      </c>
      <c r="L27" s="17">
        <v>0</v>
      </c>
      <c r="M27" s="17">
        <v>0</v>
      </c>
      <c r="N27" s="17">
        <v>6.7179349840482683E-2</v>
      </c>
      <c r="O27" s="17">
        <v>0.1059109166604677</v>
      </c>
      <c r="P27" s="17">
        <v>0.32377767118732415</v>
      </c>
      <c r="Q27" s="17">
        <v>2.7832421373024774E-2</v>
      </c>
      <c r="R27" s="17">
        <v>0.1549467614889426</v>
      </c>
      <c r="S27" s="17">
        <v>0.14206830751877286</v>
      </c>
      <c r="T27" s="17">
        <v>0.40195431886009358</v>
      </c>
      <c r="U27" s="17">
        <v>0</v>
      </c>
      <c r="V27" s="17">
        <v>2.6723340928479389E-2</v>
      </c>
      <c r="W27" s="17">
        <v>0.3214097736165733</v>
      </c>
      <c r="X27" s="17">
        <v>0.11931861471962713</v>
      </c>
      <c r="Y27" s="17">
        <v>0.72549492324781584</v>
      </c>
      <c r="Z27" s="17">
        <v>2.5009479537171253E-2</v>
      </c>
      <c r="AA27" s="17">
        <v>0.15060213435026459</v>
      </c>
      <c r="AB27" s="17">
        <v>3.0107666902592367E-3</v>
      </c>
      <c r="AC27" s="17">
        <v>6.0215333805196947E-3</v>
      </c>
      <c r="AD27" s="17">
        <v>0.12241001923603789</v>
      </c>
      <c r="AE27" s="17">
        <v>0.1452259484220868</v>
      </c>
      <c r="AF27" s="17">
        <v>0.12264690986396065</v>
      </c>
      <c r="AG27" s="17">
        <v>0</v>
      </c>
      <c r="AH27" s="17">
        <v>5.9060951338278711E-2</v>
      </c>
      <c r="AI27" s="17">
        <v>7.3619325501950605E-2</v>
      </c>
      <c r="AJ27" s="17">
        <v>9.3068095904893622E-2</v>
      </c>
      <c r="AK27" s="17">
        <v>6.7179349840482683E-2</v>
      </c>
      <c r="AL27" s="17">
        <v>0.20078614108100767</v>
      </c>
      <c r="AM27" s="17">
        <v>0.20722967581741991</v>
      </c>
      <c r="AN27" s="17">
        <v>9.3531122424800106E-2</v>
      </c>
      <c r="AO27" s="17">
        <v>0.26368987352402162</v>
      </c>
      <c r="AP27" s="17">
        <v>2.7462636410047314E-2</v>
      </c>
      <c r="AQ27" s="17">
        <v>8.5854678014784636E-2</v>
      </c>
      <c r="AR27" s="17">
        <v>0.25280661096614154</v>
      </c>
      <c r="AS27" s="17">
        <v>0.34409507768068559</v>
      </c>
      <c r="AT27" s="17">
        <v>0.81409077110636363</v>
      </c>
      <c r="AU27" s="17">
        <v>0</v>
      </c>
      <c r="AV27" s="17">
        <v>0.20012717074161934</v>
      </c>
      <c r="AW27" s="17">
        <v>5.0179444837663567E-3</v>
      </c>
      <c r="AX27" s="17">
        <v>0.36808972883719637</v>
      </c>
      <c r="AY27" s="17">
        <v>0.18460992689339051</v>
      </c>
      <c r="AZ27" s="17">
        <v>0.17233525627333102</v>
      </c>
      <c r="BA27" s="17">
        <v>0.24709898603498404</v>
      </c>
      <c r="BB27" s="17">
        <v>0.33509708349699396</v>
      </c>
      <c r="BC27" s="17">
        <v>0.18461052771255748</v>
      </c>
      <c r="BD27" s="17">
        <v>0.2307631596406966</v>
      </c>
      <c r="BE27" s="17">
        <v>0</v>
      </c>
      <c r="BF27" s="17">
        <v>0.27705418114318903</v>
      </c>
      <c r="BG27" s="17">
        <v>0.33603846823701344</v>
      </c>
      <c r="BH27" s="17">
        <v>0.33914049665279067</v>
      </c>
      <c r="BI27" s="17">
        <v>0.18741881663200732</v>
      </c>
      <c r="BJ27" s="17">
        <v>0.28845394955087089</v>
      </c>
      <c r="BK27" s="17">
        <v>0.11538157982034924</v>
      </c>
      <c r="BL27" s="17">
        <v>0.33603846823701344</v>
      </c>
      <c r="BM27" s="17">
        <v>4.5593895177589938E-2</v>
      </c>
      <c r="BN27" s="17">
        <v>0.16719255251599219</v>
      </c>
      <c r="BO27" s="17">
        <v>0.4328752115094292</v>
      </c>
      <c r="BP27" s="17">
        <v>9.2305263856279018E-2</v>
      </c>
      <c r="BQ27" s="17">
        <v>7.9973287031521401E-2</v>
      </c>
      <c r="BR27" s="17">
        <v>0.38008705441545221</v>
      </c>
      <c r="BS27" s="17">
        <v>0.73441538729480538</v>
      </c>
      <c r="BT27" s="17">
        <v>4.5285059790017623E-2</v>
      </c>
      <c r="BU27" s="17">
        <v>3.3807581541306031E-2</v>
      </c>
      <c r="BV27" s="17">
        <v>0.14010616901258255</v>
      </c>
      <c r="BW27" s="17">
        <v>0.1550653102198164</v>
      </c>
      <c r="BX27" s="17">
        <v>0.38246170790015144</v>
      </c>
      <c r="BY27" s="17">
        <v>0.23440896843553805</v>
      </c>
      <c r="BZ27" s="17">
        <v>4.683414851515133E-3</v>
      </c>
      <c r="CA27" s="17">
        <v>0.14010616901258255</v>
      </c>
      <c r="CB27" s="17">
        <v>0.38818588642177576</v>
      </c>
      <c r="CC27" s="17" t="s">
        <v>1537</v>
      </c>
    </row>
    <row r="28" spans="1:81" x14ac:dyDescent="0.35">
      <c r="A28">
        <v>11</v>
      </c>
      <c r="B28" t="s">
        <v>336</v>
      </c>
      <c r="C28" t="b">
        <v>1</v>
      </c>
      <c r="D28" t="b">
        <v>0</v>
      </c>
      <c r="E28" s="1">
        <v>30.870376863998946</v>
      </c>
      <c r="F28" s="1">
        <v>321.11601371772628</v>
      </c>
      <c r="G28" s="17">
        <v>0.2544339761038289</v>
      </c>
      <c r="H28" s="17">
        <v>0.46514938670843342</v>
      </c>
      <c r="I28" s="1">
        <v>81.702824160812753</v>
      </c>
      <c r="J28" s="1">
        <v>239.41318955691352</v>
      </c>
      <c r="K28" t="s">
        <v>1682</v>
      </c>
      <c r="L28" s="17">
        <v>0</v>
      </c>
      <c r="M28" s="17">
        <v>0</v>
      </c>
      <c r="N28" s="17">
        <v>0</v>
      </c>
      <c r="O28" s="17">
        <v>3.7253234008505665E-2</v>
      </c>
      <c r="P28" s="17">
        <v>0.13193853711345682</v>
      </c>
      <c r="Q28" s="17">
        <v>0.10246063686667994</v>
      </c>
      <c r="R28" s="17">
        <v>0.3698113012661397</v>
      </c>
      <c r="S28" s="17">
        <v>0.16694560911258693</v>
      </c>
      <c r="T28" s="17">
        <v>0.69414945051492594</v>
      </c>
      <c r="U28" s="17">
        <v>0</v>
      </c>
      <c r="V28" s="17">
        <v>0.17295849880356129</v>
      </c>
      <c r="W28" s="17">
        <v>0.17295849880356129</v>
      </c>
      <c r="X28" s="17">
        <v>0.12296438556939349</v>
      </c>
      <c r="Y28" s="17">
        <v>0.66443090815066497</v>
      </c>
      <c r="Z28" s="17">
        <v>6.2174186947880572E-2</v>
      </c>
      <c r="AA28" s="17">
        <v>0.19647955951681995</v>
      </c>
      <c r="AB28" s="17">
        <v>2.0714087335633735E-2</v>
      </c>
      <c r="AC28" s="17">
        <v>4.1068114765396513E-2</v>
      </c>
      <c r="AD28" s="17">
        <v>0.13023415293893181</v>
      </c>
      <c r="AE28" s="17">
        <v>0.18385086066452816</v>
      </c>
      <c r="AF28" s="17">
        <v>0.13855440867465285</v>
      </c>
      <c r="AG28" s="17">
        <v>7.8442040334989693E-2</v>
      </c>
      <c r="AH28" s="17">
        <v>0.13008052771843159</v>
      </c>
      <c r="AI28" s="17">
        <v>0.2261510911168334</v>
      </c>
      <c r="AJ28" s="17">
        <v>0.37582255330498215</v>
      </c>
      <c r="AK28" s="17">
        <v>0</v>
      </c>
      <c r="AL28" s="17">
        <v>0.28801712453773876</v>
      </c>
      <c r="AM28" s="17">
        <v>0.29978377430619418</v>
      </c>
      <c r="AN28" s="17">
        <v>0.20159741651952967</v>
      </c>
      <c r="AO28" s="17">
        <v>0.2705922383795859</v>
      </c>
      <c r="AP28" s="17">
        <v>1.9013658117923216E-2</v>
      </c>
      <c r="AQ28" s="17">
        <v>0.12976542768935628</v>
      </c>
      <c r="AR28" s="17">
        <v>0.51631793365973011</v>
      </c>
      <c r="AS28" s="17">
        <v>0.24000000000000088</v>
      </c>
      <c r="AT28" s="17">
        <v>0.71999999999999986</v>
      </c>
      <c r="AU28" s="17">
        <v>0</v>
      </c>
      <c r="AV28" s="17">
        <v>0</v>
      </c>
      <c r="AW28" s="17">
        <v>3.4305388553705796E-2</v>
      </c>
      <c r="AX28" s="17">
        <v>0.27999999999999969</v>
      </c>
      <c r="AY28" s="17">
        <v>0.39999964702249002</v>
      </c>
      <c r="AZ28" s="17">
        <v>6.7602895314283873E-2</v>
      </c>
      <c r="BA28" s="17">
        <v>0.15000000000000013</v>
      </c>
      <c r="BB28" s="17">
        <v>0.22499999999999964</v>
      </c>
      <c r="BC28" s="17">
        <v>0.40000000000000069</v>
      </c>
      <c r="BD28" s="17">
        <v>0.5</v>
      </c>
      <c r="BE28" s="17">
        <v>0</v>
      </c>
      <c r="BF28" s="17">
        <v>0.60035835002265281</v>
      </c>
      <c r="BG28" s="17">
        <v>0</v>
      </c>
      <c r="BH28" s="17">
        <v>0.46514938670843342</v>
      </c>
      <c r="BI28" s="17">
        <v>0.19542772771859074</v>
      </c>
      <c r="BJ28" s="17">
        <v>0.62499999999999978</v>
      </c>
      <c r="BK28" s="17">
        <v>0.24999999999999944</v>
      </c>
      <c r="BL28" s="17">
        <v>0</v>
      </c>
      <c r="BM28" s="17">
        <v>0.10032522556111068</v>
      </c>
      <c r="BN28" s="17">
        <v>0.22993196075328048</v>
      </c>
      <c r="BO28" s="17">
        <v>0.43021183656841511</v>
      </c>
      <c r="BP28" s="17">
        <v>6.1139558599335619E-2</v>
      </c>
      <c r="BQ28" s="17">
        <v>0.17334949941148459</v>
      </c>
      <c r="BR28" s="17">
        <v>0.29999999999999982</v>
      </c>
      <c r="BS28" s="17">
        <v>0.59999999999999964</v>
      </c>
      <c r="BT28" s="17">
        <v>9.9875871180105102E-2</v>
      </c>
      <c r="BU28" s="17">
        <v>7.4637881391861782E-2</v>
      </c>
      <c r="BV28" s="17">
        <v>0.15000000000000013</v>
      </c>
      <c r="BW28" s="17">
        <v>0.2439680252760299</v>
      </c>
      <c r="BX28" s="17">
        <v>0.15000000000000013</v>
      </c>
      <c r="BY28" s="17">
        <v>0.34679945209159824</v>
      </c>
      <c r="BZ28" s="17">
        <v>3.2048980972277374E-2</v>
      </c>
      <c r="CA28" s="17">
        <v>0.15000000000000013</v>
      </c>
      <c r="CB28" s="17">
        <v>0.66030459751925541</v>
      </c>
      <c r="CC28" s="17" t="s">
        <v>1537</v>
      </c>
    </row>
    <row r="29" spans="1:81" x14ac:dyDescent="0.35">
      <c r="A29">
        <v>12</v>
      </c>
      <c r="B29" t="s">
        <v>333</v>
      </c>
      <c r="C29" t="b">
        <v>1</v>
      </c>
      <c r="D29" t="b">
        <v>0</v>
      </c>
      <c r="E29" s="1">
        <v>37.954360023030738</v>
      </c>
      <c r="F29" s="1">
        <v>261.18138613102855</v>
      </c>
      <c r="G29" s="17">
        <v>0.27354762009742639</v>
      </c>
      <c r="H29" s="17">
        <v>0.46866644192822915</v>
      </c>
      <c r="I29" s="1">
        <v>71.44554658988983</v>
      </c>
      <c r="J29" s="1">
        <v>189.73583954113872</v>
      </c>
      <c r="K29" t="s">
        <v>1682</v>
      </c>
      <c r="L29" s="17">
        <v>0</v>
      </c>
      <c r="M29" s="17">
        <v>0</v>
      </c>
      <c r="N29" s="17">
        <v>2.7642059148788811E-2</v>
      </c>
      <c r="O29" s="17">
        <v>4.5801924019592599E-2</v>
      </c>
      <c r="P29" s="17">
        <v>0.16221514756938693</v>
      </c>
      <c r="Q29" s="17">
        <v>0.10298773896057634</v>
      </c>
      <c r="R29" s="17">
        <v>0.42121051418267497</v>
      </c>
      <c r="S29" s="17">
        <v>0.18832175792457029</v>
      </c>
      <c r="T29" s="17">
        <v>0.64417321951019291</v>
      </c>
      <c r="U29" s="17">
        <v>0</v>
      </c>
      <c r="V29" s="17">
        <v>0.23691424354859458</v>
      </c>
      <c r="W29" s="17">
        <v>0.29954422665577674</v>
      </c>
      <c r="X29" s="17">
        <v>0.15005371632007225</v>
      </c>
      <c r="Y29" s="17">
        <v>0.73787245472105523</v>
      </c>
      <c r="Z29" s="17">
        <v>6.1442553351240936E-2</v>
      </c>
      <c r="AA29" s="17">
        <v>0.25322256882179817</v>
      </c>
      <c r="AB29" s="17">
        <v>2.6802811994680154E-2</v>
      </c>
      <c r="AC29" s="17">
        <v>5.2740244491032318E-2</v>
      </c>
      <c r="AD29" s="17">
        <v>0.15726730184126381</v>
      </c>
      <c r="AE29" s="17">
        <v>0.24069539044245569</v>
      </c>
      <c r="AF29" s="17">
        <v>0.12100577021205283</v>
      </c>
      <c r="AG29" s="17">
        <v>9.9705711086556348E-2</v>
      </c>
      <c r="AH29" s="17">
        <v>0.11322009921374776</v>
      </c>
      <c r="AI29" s="17">
        <v>0.26276425697445371</v>
      </c>
      <c r="AJ29" s="17">
        <v>0.28349122122629444</v>
      </c>
      <c r="AK29" s="17">
        <v>0</v>
      </c>
      <c r="AL29" s="17">
        <v>0.29275835177585963</v>
      </c>
      <c r="AM29" s="17">
        <v>0.30320770680914289</v>
      </c>
      <c r="AN29" s="17">
        <v>0.17606499079470128</v>
      </c>
      <c r="AO29" s="17">
        <v>0.30607521009167815</v>
      </c>
      <c r="AP29" s="17">
        <v>2.6403767302769943E-2</v>
      </c>
      <c r="AQ29" s="17">
        <v>0.13172699629281948</v>
      </c>
      <c r="AR29" s="17">
        <v>0.46070512348622594</v>
      </c>
      <c r="AS29" s="17">
        <v>0.27052007019183211</v>
      </c>
      <c r="AT29" s="17">
        <v>0.7444999246356796</v>
      </c>
      <c r="AU29" s="17">
        <v>2.7642059148788811E-2</v>
      </c>
      <c r="AV29" s="17">
        <v>5.6645373649062636E-2</v>
      </c>
      <c r="AW29" s="17">
        <v>4.4290434899494913E-2</v>
      </c>
      <c r="AX29" s="17">
        <v>0.30616585294895926</v>
      </c>
      <c r="AY29" s="17">
        <v>0.34893100705621505</v>
      </c>
      <c r="AZ29" s="17">
        <v>0.14351210014406879</v>
      </c>
      <c r="BA29" s="17">
        <v>0.19031705898829376</v>
      </c>
      <c r="BB29" s="17">
        <v>0.25715290165790861</v>
      </c>
      <c r="BC29" s="17">
        <v>0.34893144103327911</v>
      </c>
      <c r="BD29" s="17">
        <v>0.43616430129159744</v>
      </c>
      <c r="BE29" s="17">
        <v>2.7642059148788811E-2</v>
      </c>
      <c r="BF29" s="17">
        <v>0.55663346170408257</v>
      </c>
      <c r="BG29" s="17">
        <v>8.7499730841711698E-2</v>
      </c>
      <c r="BH29" s="17">
        <v>0.46866644192822915</v>
      </c>
      <c r="BI29" s="17">
        <v>0.20895295993643803</v>
      </c>
      <c r="BJ29" s="17">
        <v>0.54520537661449753</v>
      </c>
      <c r="BK29" s="17">
        <v>0.21808215064580083</v>
      </c>
      <c r="BL29" s="17">
        <v>8.7499730841711698E-2</v>
      </c>
      <c r="BM29" s="17">
        <v>8.7303510355824065E-2</v>
      </c>
      <c r="BN29" s="17">
        <v>0.24485557570666516</v>
      </c>
      <c r="BO29" s="17">
        <v>0.47311980502522299</v>
      </c>
      <c r="BP29" s="17">
        <v>6.3318983954654073E-2</v>
      </c>
      <c r="BQ29" s="17">
        <v>0.15114530635429801</v>
      </c>
      <c r="BR29" s="17">
        <v>0.32398874432752289</v>
      </c>
      <c r="BS29" s="17">
        <v>0.6349998923366853</v>
      </c>
      <c r="BT29" s="17">
        <v>8.6881920076644303E-2</v>
      </c>
      <c r="BU29" s="17">
        <v>6.4819158909706798E-2</v>
      </c>
      <c r="BV29" s="17">
        <v>0.19031705898829376</v>
      </c>
      <c r="BW29" s="17">
        <v>0.30905690621331527</v>
      </c>
      <c r="BX29" s="17">
        <v>0.19031705898829376</v>
      </c>
      <c r="BY29" s="17">
        <v>0.42235318271354472</v>
      </c>
      <c r="BZ29" s="17">
        <v>4.1472745888891271E-2</v>
      </c>
      <c r="CA29" s="17">
        <v>0.19031705898829376</v>
      </c>
      <c r="CB29" s="17">
        <v>0.64507308189746948</v>
      </c>
      <c r="CC29" s="17" t="s">
        <v>1537</v>
      </c>
    </row>
    <row r="30" spans="1:81" x14ac:dyDescent="0.35">
      <c r="A30">
        <v>13</v>
      </c>
      <c r="B30" t="s">
        <v>132</v>
      </c>
      <c r="C30" t="b">
        <v>1</v>
      </c>
      <c r="D30" t="b">
        <v>1</v>
      </c>
      <c r="E30" s="1">
        <v>21.261460973459883</v>
      </c>
      <c r="F30" s="1">
        <v>324.8646785970634</v>
      </c>
      <c r="G30" s="17">
        <v>0.28051338223774425</v>
      </c>
      <c r="H30" s="17">
        <v>0.40920511952123484</v>
      </c>
      <c r="I30" s="1">
        <v>91.128889762839975</v>
      </c>
      <c r="J30" s="1">
        <v>233.73578883422343</v>
      </c>
      <c r="K30" t="s">
        <v>1682</v>
      </c>
      <c r="L30" s="17">
        <v>0</v>
      </c>
      <c r="M30" s="17">
        <v>0</v>
      </c>
      <c r="N30" s="17">
        <v>4.3737639831698649E-2</v>
      </c>
      <c r="O30" s="17">
        <v>5.8659720644178015E-2</v>
      </c>
      <c r="P30" s="17">
        <v>0.26470583611313436</v>
      </c>
      <c r="Q30" s="17">
        <v>3.418698134043785E-2</v>
      </c>
      <c r="R30" s="17">
        <v>0.27473578917434538</v>
      </c>
      <c r="S30" s="17">
        <v>0.15093806503538987</v>
      </c>
      <c r="T30" s="17">
        <v>0.51070856160597211</v>
      </c>
      <c r="U30" s="17">
        <v>0</v>
      </c>
      <c r="V30" s="17">
        <v>0.10854944983133097</v>
      </c>
      <c r="W30" s="17">
        <v>0.30721811443243241</v>
      </c>
      <c r="X30" s="17">
        <v>0.12003626709415216</v>
      </c>
      <c r="Y30" s="17">
        <v>0.70254814018226686</v>
      </c>
      <c r="Z30" s="17">
        <v>3.7349034201871856E-2</v>
      </c>
      <c r="AA30" s="17">
        <v>0.16579270558827408</v>
      </c>
      <c r="AB30" s="17">
        <v>7.5726793268462433E-3</v>
      </c>
      <c r="AC30" s="17">
        <v>1.513007154482704E-2</v>
      </c>
      <c r="AD30" s="17">
        <v>0.12455951456086833</v>
      </c>
      <c r="AE30" s="17">
        <v>0.15793749939797141</v>
      </c>
      <c r="AF30" s="17">
        <v>0.10825304106222855</v>
      </c>
      <c r="AG30" s="17">
        <v>0</v>
      </c>
      <c r="AH30" s="17">
        <v>8.4218707987317565E-2</v>
      </c>
      <c r="AI30" s="17">
        <v>0.11970847953276831</v>
      </c>
      <c r="AJ30" s="17">
        <v>0.13198918986537966</v>
      </c>
      <c r="AK30" s="17">
        <v>4.3737639831698649E-2</v>
      </c>
      <c r="AL30" s="17">
        <v>0.2323107087788111</v>
      </c>
      <c r="AM30" s="17">
        <v>0.24127015409101904</v>
      </c>
      <c r="AN30" s="17">
        <v>0.13239806019758305</v>
      </c>
      <c r="AO30" s="17">
        <v>0.31778969012404168</v>
      </c>
      <c r="AP30" s="17">
        <v>2.6489157872090607E-2</v>
      </c>
      <c r="AQ30" s="17">
        <v>0.11604194409073376</v>
      </c>
      <c r="AR30" s="17">
        <v>0.35557408323159967</v>
      </c>
      <c r="AS30" s="17">
        <v>0.36027045161762439</v>
      </c>
      <c r="AT30" s="17">
        <v>0.78643608434981793</v>
      </c>
      <c r="AU30" s="17">
        <v>4.3737639831698649E-2</v>
      </c>
      <c r="AV30" s="17">
        <v>0.18367847981809582</v>
      </c>
      <c r="AW30" s="17">
        <v>1.2614829269473993E-2</v>
      </c>
      <c r="AX30" s="17">
        <v>0.38970244691754519</v>
      </c>
      <c r="AY30" s="17">
        <v>0.26201642042328466</v>
      </c>
      <c r="AZ30" s="17">
        <v>0.16510969322033409</v>
      </c>
      <c r="BA30" s="17">
        <v>0.29404846219280067</v>
      </c>
      <c r="BB30" s="17">
        <v>0.34923345338015344</v>
      </c>
      <c r="BC30" s="17">
        <v>0.26201727361011462</v>
      </c>
      <c r="BD30" s="17">
        <v>0.32752159201264308</v>
      </c>
      <c r="BE30" s="17">
        <v>4.3737639831698649E-2</v>
      </c>
      <c r="BF30" s="17">
        <v>0.44978008102797029</v>
      </c>
      <c r="BG30" s="17">
        <v>0.23727172982077782</v>
      </c>
      <c r="BH30" s="17">
        <v>0.40920511952123484</v>
      </c>
      <c r="BI30" s="17">
        <v>0.22217281283297396</v>
      </c>
      <c r="BJ30" s="17">
        <v>0.40940199001580402</v>
      </c>
      <c r="BK30" s="17">
        <v>0.16376079600632121</v>
      </c>
      <c r="BL30" s="17">
        <v>0.23727172982077782</v>
      </c>
      <c r="BM30" s="17">
        <v>6.4709663847554055E-2</v>
      </c>
      <c r="BN30" s="17">
        <v>0.17074299335561227</v>
      </c>
      <c r="BO30" s="17">
        <v>0.47935600541773116</v>
      </c>
      <c r="BP30" s="17">
        <v>0.13100863680505614</v>
      </c>
      <c r="BQ30" s="17">
        <v>0.11295002015678812</v>
      </c>
      <c r="BR30" s="17">
        <v>0.40441844456750697</v>
      </c>
      <c r="BS30" s="17">
        <v>0.69490869192831117</v>
      </c>
      <c r="BT30" s="17">
        <v>6.4270977088621284E-2</v>
      </c>
      <c r="BU30" s="17">
        <v>4.8451546989062177E-2</v>
      </c>
      <c r="BV30" s="17">
        <v>0.14517459391768506</v>
      </c>
      <c r="BW30" s="17">
        <v>0.28277202029662152</v>
      </c>
      <c r="BX30" s="17">
        <v>0.35168097034766077</v>
      </c>
      <c r="BY30" s="17">
        <v>0.32199620767104975</v>
      </c>
      <c r="BZ30" s="17">
        <v>1.177578624449005E-2</v>
      </c>
      <c r="CA30" s="17">
        <v>0.14517459391768506</v>
      </c>
      <c r="CB30" s="17">
        <v>0.49031066893451614</v>
      </c>
      <c r="CC30" s="17" t="s">
        <v>1537</v>
      </c>
    </row>
    <row r="31" spans="1:81" x14ac:dyDescent="0.35">
      <c r="A31">
        <v>14</v>
      </c>
      <c r="B31" t="s">
        <v>1821</v>
      </c>
      <c r="C31" t="b">
        <v>1</v>
      </c>
      <c r="D31" t="b">
        <v>0</v>
      </c>
      <c r="E31" s="1">
        <v>42.152040879607014</v>
      </c>
      <c r="F31" s="1">
        <v>235.17182451128056</v>
      </c>
      <c r="G31" s="17">
        <v>0.17737933337856271</v>
      </c>
      <c r="H31" s="17">
        <v>0.46845443760597061</v>
      </c>
      <c r="I31" s="1">
        <v>41.714621461231282</v>
      </c>
      <c r="J31" s="1">
        <v>193.45720305004929</v>
      </c>
      <c r="K31" t="s">
        <v>1682</v>
      </c>
      <c r="L31" s="17">
        <v>0</v>
      </c>
      <c r="M31" s="17">
        <v>0</v>
      </c>
      <c r="N31" s="17">
        <v>0</v>
      </c>
      <c r="O31" s="17">
        <v>3.8150648024369405E-2</v>
      </c>
      <c r="P31" s="17">
        <v>0.13511687841964171</v>
      </c>
      <c r="Q31" s="17">
        <v>0.10313853234656201</v>
      </c>
      <c r="R31" s="17">
        <v>0.38611815469506572</v>
      </c>
      <c r="S31" s="17">
        <v>0.16925275268176176</v>
      </c>
      <c r="T31" s="17">
        <v>0.69499178705869191</v>
      </c>
      <c r="U31" s="17">
        <v>0</v>
      </c>
      <c r="V31" s="17">
        <v>0.19033534894671689</v>
      </c>
      <c r="W31" s="17">
        <v>0.19033534894671689</v>
      </c>
      <c r="X31" s="17">
        <v>0.12537767623767948</v>
      </c>
      <c r="Y31" s="17">
        <v>0.67490935270357599</v>
      </c>
      <c r="Z31" s="17">
        <v>6.3417122376791979E-2</v>
      </c>
      <c r="AA31" s="17">
        <v>0.2002265849223458</v>
      </c>
      <c r="AB31" s="17">
        <v>2.2901083284606716E-2</v>
      </c>
      <c r="AC31" s="17">
        <v>4.5304353900831873E-2</v>
      </c>
      <c r="AD31" s="17">
        <v>0.13278913885517907</v>
      </c>
      <c r="AE31" s="17">
        <v>0.1873808209356177</v>
      </c>
      <c r="AF31" s="17">
        <v>0.13957224836019932</v>
      </c>
      <c r="AG31" s="17">
        <v>8.6530878613393702E-2</v>
      </c>
      <c r="AH31" s="17">
        <v>0.13005780179566306</v>
      </c>
      <c r="AI31" s="17">
        <v>0.23622096161291284</v>
      </c>
      <c r="AJ31" s="17">
        <v>0.37283117325210124</v>
      </c>
      <c r="AK31" s="17">
        <v>0</v>
      </c>
      <c r="AL31" s="17">
        <v>0.28996590044309345</v>
      </c>
      <c r="AM31" s="17">
        <v>0.30172264945029426</v>
      </c>
      <c r="AN31" s="17">
        <v>0.20160921926974873</v>
      </c>
      <c r="AO31" s="17">
        <v>0.26843844474151346</v>
      </c>
      <c r="AP31" s="17">
        <v>1.7207223850385089E-2</v>
      </c>
      <c r="AQ31" s="17">
        <v>0.1312865958921976</v>
      </c>
      <c r="AR31" s="17">
        <v>0.51716422896331915</v>
      </c>
      <c r="AS31" s="17">
        <v>0</v>
      </c>
      <c r="AT31" s="17">
        <v>0.62666666666666537</v>
      </c>
      <c r="AU31" s="17">
        <v>0</v>
      </c>
      <c r="AV31" s="17">
        <v>0</v>
      </c>
      <c r="AW31" s="17">
        <v>3.7895437173810165E-2</v>
      </c>
      <c r="AX31" s="17">
        <v>3.9999999999999702E-2</v>
      </c>
      <c r="AY31" s="17">
        <v>0.39999963851941478</v>
      </c>
      <c r="AZ31" s="17">
        <v>7.4498312175478754E-2</v>
      </c>
      <c r="BA31" s="17">
        <v>0</v>
      </c>
      <c r="BB31" s="17">
        <v>0</v>
      </c>
      <c r="BC31" s="17">
        <v>0.39999999999999836</v>
      </c>
      <c r="BD31" s="17">
        <v>0.5</v>
      </c>
      <c r="BE31" s="17">
        <v>0</v>
      </c>
      <c r="BF31" s="17">
        <v>0.60035721513198981</v>
      </c>
      <c r="BG31" s="17">
        <v>0</v>
      </c>
      <c r="BH31" s="17">
        <v>0.46845443760597061</v>
      </c>
      <c r="BI31" s="17">
        <v>0.19387221009109257</v>
      </c>
      <c r="BJ31" s="17">
        <v>0.62499999999999989</v>
      </c>
      <c r="BK31" s="17">
        <v>0.24999999999999978</v>
      </c>
      <c r="BL31" s="17">
        <v>0</v>
      </c>
      <c r="BM31" s="17">
        <v>0.10031043240853887</v>
      </c>
      <c r="BN31" s="17">
        <v>0.23082269953991774</v>
      </c>
      <c r="BO31" s="17">
        <v>0.43651417057275621</v>
      </c>
      <c r="BP31" s="17">
        <v>6.163050964570338E-2</v>
      </c>
      <c r="BQ31" s="17">
        <v>0.17333845669988213</v>
      </c>
      <c r="BR31" s="17">
        <v>6.6666666666665431E-2</v>
      </c>
      <c r="BS31" s="17">
        <v>0.46666666666666556</v>
      </c>
      <c r="BT31" s="17">
        <v>9.9859281545996104E-2</v>
      </c>
      <c r="BU31" s="17">
        <v>7.4620574279974705E-2</v>
      </c>
      <c r="BV31" s="17">
        <v>0</v>
      </c>
      <c r="BW31" s="17">
        <v>0.12216195014757003</v>
      </c>
      <c r="BX31" s="17">
        <v>0</v>
      </c>
      <c r="BY31" s="17">
        <v>0.25330339108488398</v>
      </c>
      <c r="BZ31" s="17">
        <v>3.5423509075917847E-2</v>
      </c>
      <c r="CA31" s="17">
        <v>0.14999999999999858</v>
      </c>
      <c r="CB31" s="17">
        <v>0.66030363286219074</v>
      </c>
      <c r="CC31" s="17" t="s">
        <v>1537</v>
      </c>
    </row>
    <row r="32" spans="1:81" x14ac:dyDescent="0.35">
      <c r="A32">
        <v>15</v>
      </c>
      <c r="B32" t="s">
        <v>1822</v>
      </c>
      <c r="C32" t="b">
        <v>1</v>
      </c>
      <c r="D32" t="b">
        <v>1</v>
      </c>
      <c r="E32" s="1">
        <v>19.7112746548801</v>
      </c>
      <c r="F32" s="1">
        <v>350.41354791010434</v>
      </c>
      <c r="G32" s="17">
        <v>0.25660537462401678</v>
      </c>
      <c r="H32" s="17">
        <v>0.37929323934056902</v>
      </c>
      <c r="I32" s="1">
        <v>89.917999734803175</v>
      </c>
      <c r="J32" s="1">
        <v>260.49554817530117</v>
      </c>
      <c r="K32" t="s">
        <v>2254</v>
      </c>
      <c r="L32" s="17">
        <v>0</v>
      </c>
      <c r="M32" s="17">
        <v>0</v>
      </c>
      <c r="N32" s="17">
        <v>6.6621156946727877E-2</v>
      </c>
      <c r="O32" s="17">
        <v>5.4382803996361861E-2</v>
      </c>
      <c r="P32" s="17">
        <v>0.31630672054176046</v>
      </c>
      <c r="Q32" s="17">
        <v>2.742029183090966E-2</v>
      </c>
      <c r="R32" s="17">
        <v>0.21578428092275836</v>
      </c>
      <c r="S32" s="17">
        <v>0.1429526215163317</v>
      </c>
      <c r="T32" s="17">
        <v>0.40583339895386805</v>
      </c>
      <c r="U32" s="17">
        <v>0</v>
      </c>
      <c r="V32" s="17">
        <v>9.8887486409436454E-2</v>
      </c>
      <c r="W32" s="17">
        <v>0.37331200941445453</v>
      </c>
      <c r="X32" s="17">
        <v>0.11991353522117676</v>
      </c>
      <c r="Y32" s="17">
        <v>0.72742814647034182</v>
      </c>
      <c r="Z32" s="17">
        <v>2.5609110810617342E-2</v>
      </c>
      <c r="AA32" s="17">
        <v>0.21044449754239225</v>
      </c>
      <c r="AB32" s="17">
        <v>3.4669175973200961E-3</v>
      </c>
      <c r="AC32" s="17">
        <v>6.933511854444907E-3</v>
      </c>
      <c r="AD32" s="17">
        <v>0.12307329015240653</v>
      </c>
      <c r="AE32" s="17">
        <v>0.14639367555441318</v>
      </c>
      <c r="AF32" s="17">
        <v>0.12101484852514788</v>
      </c>
      <c r="AG32" s="17">
        <v>0</v>
      </c>
      <c r="AH32" s="17">
        <v>5.9913290714446288E-2</v>
      </c>
      <c r="AI32" s="17">
        <v>7.6665424210053068E-2</v>
      </c>
      <c r="AJ32" s="17">
        <v>8.9140786705142361E-2</v>
      </c>
      <c r="AK32" s="17">
        <v>6.6621156946727877E-2</v>
      </c>
      <c r="AL32" s="17">
        <v>0.20232255322217219</v>
      </c>
      <c r="AM32" s="17">
        <v>0.20886878238973094</v>
      </c>
      <c r="AN32" s="17">
        <v>9.4930931426942311E-2</v>
      </c>
      <c r="AO32" s="17">
        <v>0.35842075776004512</v>
      </c>
      <c r="AP32" s="17">
        <v>2.8813682811295149E-2</v>
      </c>
      <c r="AQ32" s="17">
        <v>0.15653927346366736</v>
      </c>
      <c r="AR32" s="17">
        <v>0.3353940160266029</v>
      </c>
      <c r="AS32" s="17">
        <v>0.34301682878592399</v>
      </c>
      <c r="AT32" s="17">
        <v>0.81312820819512199</v>
      </c>
      <c r="AU32" s="17">
        <v>6.6621156946727877E-2</v>
      </c>
      <c r="AV32" s="17">
        <v>0.19791118656734197</v>
      </c>
      <c r="AW32" s="17">
        <v>5.7779804354032294E-3</v>
      </c>
      <c r="AX32" s="17">
        <v>0.36720110248902116</v>
      </c>
      <c r="AY32" s="17">
        <v>0.18732864510532632</v>
      </c>
      <c r="AZ32" s="17">
        <v>0.2122015815927123</v>
      </c>
      <c r="BA32" s="17">
        <v>0.24596637230154672</v>
      </c>
      <c r="BB32" s="17">
        <v>0.33394772614726242</v>
      </c>
      <c r="BC32" s="17">
        <v>0.18732927788968523</v>
      </c>
      <c r="BD32" s="17">
        <v>0.23416159736210573</v>
      </c>
      <c r="BE32" s="17">
        <v>6.6621156946727877E-2</v>
      </c>
      <c r="BF32" s="17">
        <v>0.36219864731958185</v>
      </c>
      <c r="BG32" s="17">
        <v>0.33260074355400693</v>
      </c>
      <c r="BH32" s="17">
        <v>0.34382186787133651</v>
      </c>
      <c r="BI32" s="17">
        <v>0.22934786849309963</v>
      </c>
      <c r="BJ32" s="17">
        <v>0.29270199670263186</v>
      </c>
      <c r="BK32" s="17">
        <v>0.11708079868105326</v>
      </c>
      <c r="BL32" s="17">
        <v>0.33260074355400693</v>
      </c>
      <c r="BM32" s="17">
        <v>4.623363973298944E-2</v>
      </c>
      <c r="BN32" s="17">
        <v>0.1661216454611546</v>
      </c>
      <c r="BO32" s="17">
        <v>0.43407182943103173</v>
      </c>
      <c r="BP32" s="17">
        <v>9.3664638944842782E-2</v>
      </c>
      <c r="BQ32" s="17">
        <v>8.1138730401203341E-2</v>
      </c>
      <c r="BR32" s="17">
        <v>0.37929323934056902</v>
      </c>
      <c r="BS32" s="17">
        <v>0.73304029742160282</v>
      </c>
      <c r="BT32" s="17">
        <v>4.5924387850358017E-2</v>
      </c>
      <c r="BU32" s="17">
        <v>3.4274214454759644E-2</v>
      </c>
      <c r="BV32" s="17">
        <v>0.14047736450737469</v>
      </c>
      <c r="BW32" s="17">
        <v>0.21699988195916087</v>
      </c>
      <c r="BX32" s="17">
        <v>0.43271063202090643</v>
      </c>
      <c r="BY32" s="17">
        <v>0.24015830518028536</v>
      </c>
      <c r="BZ32" s="17">
        <v>5.3928032957227812E-3</v>
      </c>
      <c r="CA32" s="17">
        <v>0.14047736450737469</v>
      </c>
      <c r="CB32" s="17">
        <v>0.3917182313242995</v>
      </c>
      <c r="CC32" s="17" t="s">
        <v>1537</v>
      </c>
    </row>
    <row r="33" spans="1:81" x14ac:dyDescent="0.35">
      <c r="A33">
        <v>16</v>
      </c>
      <c r="B33" t="s">
        <v>1823</v>
      </c>
      <c r="C33" t="b">
        <v>1</v>
      </c>
      <c r="D33" t="b">
        <v>1</v>
      </c>
      <c r="E33" s="1">
        <v>23.347193246684576</v>
      </c>
      <c r="F33" s="1">
        <v>295.84274275143957</v>
      </c>
      <c r="G33" s="17">
        <v>0.29568974035468165</v>
      </c>
      <c r="H33" s="17">
        <v>0.44422313999779783</v>
      </c>
      <c r="I33" s="1">
        <v>87.477663789990046</v>
      </c>
      <c r="J33" s="1">
        <v>208.36507896144954</v>
      </c>
      <c r="K33" t="s">
        <v>2254</v>
      </c>
      <c r="L33" s="17">
        <v>0</v>
      </c>
      <c r="M33" s="17">
        <v>0</v>
      </c>
      <c r="N33" s="17">
        <v>4.6732775734472209E-2</v>
      </c>
      <c r="O33" s="17">
        <v>6.7945844099967623E-2</v>
      </c>
      <c r="P33" s="17">
        <v>0.31991168263734748</v>
      </c>
      <c r="Q33" s="17">
        <v>8.6974698351094726E-2</v>
      </c>
      <c r="R33" s="17">
        <v>0.17161307707743978</v>
      </c>
      <c r="S33" s="17">
        <v>0.15683401440898814</v>
      </c>
      <c r="T33" s="17">
        <v>0.54210925471937943</v>
      </c>
      <c r="U33" s="17">
        <v>0</v>
      </c>
      <c r="V33" s="17">
        <v>8.9210442347574692E-2</v>
      </c>
      <c r="W33" s="17">
        <v>0.25159890607188085</v>
      </c>
      <c r="X33" s="17">
        <v>0.12399097910213841</v>
      </c>
      <c r="Y33" s="17">
        <v>0.67383103994843652</v>
      </c>
      <c r="Z33" s="17">
        <v>8.5768789802206036E-2</v>
      </c>
      <c r="AA33" s="17">
        <v>0.27937333200417958</v>
      </c>
      <c r="AB33" s="17">
        <v>4.6492754909346345E-3</v>
      </c>
      <c r="AC33" s="17">
        <v>9.296942452643564E-3</v>
      </c>
      <c r="AD33" s="17">
        <v>0.12857162262980815</v>
      </c>
      <c r="AE33" s="17">
        <v>0.27092960934253352</v>
      </c>
      <c r="AF33" s="17">
        <v>0.12288231020970197</v>
      </c>
      <c r="AG33" s="17">
        <v>0</v>
      </c>
      <c r="AH33" s="17">
        <v>8.9469615483019571E-2</v>
      </c>
      <c r="AI33" s="17">
        <v>0.16254850011522215</v>
      </c>
      <c r="AJ33" s="17">
        <v>0.16620072147509957</v>
      </c>
      <c r="AK33" s="17">
        <v>4.6732775734472209E-2</v>
      </c>
      <c r="AL33" s="17">
        <v>0.24417379476964984</v>
      </c>
      <c r="AM33" s="17">
        <v>0.25357587302214513</v>
      </c>
      <c r="AN33" s="17">
        <v>0.14025452697141105</v>
      </c>
      <c r="AO33" s="17">
        <v>0.36140513589747703</v>
      </c>
      <c r="AP33" s="17">
        <v>3.3210599483757708E-2</v>
      </c>
      <c r="AQ33" s="17">
        <v>0.16076557245219147</v>
      </c>
      <c r="AR33" s="17">
        <v>0.42978162031059697</v>
      </c>
      <c r="AS33" s="17">
        <v>0.39658512342617991</v>
      </c>
      <c r="AT33" s="17">
        <v>0.77768925599911887</v>
      </c>
      <c r="AU33" s="17">
        <v>4.6732775734472209E-2</v>
      </c>
      <c r="AV33" s="17">
        <v>0.1483505778957801</v>
      </c>
      <c r="AW33" s="17">
        <v>7.7477201320743649E-3</v>
      </c>
      <c r="AX33" s="17">
        <v>0.36205460726789018</v>
      </c>
      <c r="AY33" s="17">
        <v>0.27791096175299124</v>
      </c>
      <c r="AZ33" s="17">
        <v>0.16504847816454027</v>
      </c>
      <c r="BA33" s="17">
        <v>0.26283487934512528</v>
      </c>
      <c r="BB33" s="17">
        <v>0.38467561928327554</v>
      </c>
      <c r="BC33" s="17">
        <v>0.27791171126001046</v>
      </c>
      <c r="BD33" s="17">
        <v>0.34738963907501297</v>
      </c>
      <c r="BE33" s="17">
        <v>4.6732775734472209E-2</v>
      </c>
      <c r="BF33" s="17">
        <v>0.478666442748093</v>
      </c>
      <c r="BG33" s="17">
        <v>0.20603305713971065</v>
      </c>
      <c r="BH33" s="17">
        <v>0.41901547803374251</v>
      </c>
      <c r="BI33" s="17">
        <v>0.25257179658935502</v>
      </c>
      <c r="BJ33" s="17">
        <v>0.43423704884376646</v>
      </c>
      <c r="BK33" s="17">
        <v>0.17369481953750676</v>
      </c>
      <c r="BL33" s="17">
        <v>0.20603305713971065</v>
      </c>
      <c r="BM33" s="17">
        <v>6.8873093737782276E-2</v>
      </c>
      <c r="BN33" s="17">
        <v>0.18927969626661489</v>
      </c>
      <c r="BO33" s="17">
        <v>0.51470514544261325</v>
      </c>
      <c r="BP33" s="17">
        <v>0.1389558556300049</v>
      </c>
      <c r="BQ33" s="17">
        <v>0.11977546967358654</v>
      </c>
      <c r="BR33" s="17">
        <v>0.44422313999779783</v>
      </c>
      <c r="BS33" s="17">
        <v>0.68241322285588413</v>
      </c>
      <c r="BT33" s="17">
        <v>6.8296614691492619E-2</v>
      </c>
      <c r="BU33" s="17">
        <v>5.1634435868821438E-2</v>
      </c>
      <c r="BV33" s="17">
        <v>0.26283487934512528</v>
      </c>
      <c r="BW33" s="17">
        <v>0.2864778360223228</v>
      </c>
      <c r="BX33" s="17">
        <v>0.32512809856875458</v>
      </c>
      <c r="BY33" s="17">
        <v>0.31452696079131337</v>
      </c>
      <c r="BZ33" s="17">
        <v>7.2313126918830406E-3</v>
      </c>
      <c r="CA33" s="17">
        <v>0.26283487934512528</v>
      </c>
      <c r="CB33" s="17">
        <v>0.65236106064153865</v>
      </c>
      <c r="CC33" s="17" t="s">
        <v>1537</v>
      </c>
    </row>
    <row r="34" spans="1:81" x14ac:dyDescent="0.35">
      <c r="A34">
        <v>17</v>
      </c>
      <c r="B34" t="s">
        <v>120</v>
      </c>
      <c r="C34" t="b">
        <v>1</v>
      </c>
      <c r="D34" t="b">
        <v>0</v>
      </c>
      <c r="E34" s="1">
        <v>42.343287944907196</v>
      </c>
      <c r="F34" s="1">
        <v>234.10965094229391</v>
      </c>
      <c r="G34" s="17">
        <v>0.27903996266745329</v>
      </c>
      <c r="H34" s="17">
        <v>0.47377179928642699</v>
      </c>
      <c r="I34" s="1">
        <v>65.325948259028209</v>
      </c>
      <c r="J34" s="1">
        <v>168.78370268326569</v>
      </c>
      <c r="K34" t="s">
        <v>1682</v>
      </c>
      <c r="L34" s="17">
        <v>0</v>
      </c>
      <c r="M34" s="17">
        <v>0</v>
      </c>
      <c r="N34" s="17">
        <v>3.5260430331287118E-2</v>
      </c>
      <c r="O34" s="17">
        <v>5.1098320614956561E-2</v>
      </c>
      <c r="P34" s="17">
        <v>0.18097321884463724</v>
      </c>
      <c r="Q34" s="17">
        <v>0.12599330359000804</v>
      </c>
      <c r="R34" s="17">
        <v>0.41517484658418136</v>
      </c>
      <c r="S34" s="17">
        <v>0.21314785637839762</v>
      </c>
      <c r="T34" s="17">
        <v>0.71097764903860949</v>
      </c>
      <c r="U34" s="17">
        <v>0</v>
      </c>
      <c r="V34" s="17">
        <v>0.20679178358623207</v>
      </c>
      <c r="W34" s="17">
        <v>0.24377116151415523</v>
      </c>
      <c r="X34" s="17">
        <v>0.17124135537869623</v>
      </c>
      <c r="Y34" s="17">
        <v>0.72803434122541533</v>
      </c>
      <c r="Z34" s="17">
        <v>6.7615409735911514E-2</v>
      </c>
      <c r="AA34" s="17">
        <v>0.25193967936876938</v>
      </c>
      <c r="AB34" s="17">
        <v>2.633442161450994E-2</v>
      </c>
      <c r="AC34" s="17">
        <v>5.2041039181107585E-2</v>
      </c>
      <c r="AD34" s="17">
        <v>0.17923975335359832</v>
      </c>
      <c r="AE34" s="17">
        <v>0.23812806818252652</v>
      </c>
      <c r="AF34" s="17">
        <v>0.12775472869931359</v>
      </c>
      <c r="AG34" s="17">
        <v>9.8420132598285748E-2</v>
      </c>
      <c r="AH34" s="17">
        <v>0.12214356592359021</v>
      </c>
      <c r="AI34" s="17">
        <v>0.24129648506957557</v>
      </c>
      <c r="AJ34" s="17">
        <v>0.30054852898104378</v>
      </c>
      <c r="AK34" s="17">
        <v>0</v>
      </c>
      <c r="AL34" s="17">
        <v>0.32710089092817418</v>
      </c>
      <c r="AM34" s="17">
        <v>0.33852937375677228</v>
      </c>
      <c r="AN34" s="17">
        <v>0.19010864497286195</v>
      </c>
      <c r="AO34" s="17">
        <v>0.25993070593612966</v>
      </c>
      <c r="AP34" s="17">
        <v>2.7527579701322136E-2</v>
      </c>
      <c r="AQ34" s="17">
        <v>0.14289931490271801</v>
      </c>
      <c r="AR34" s="17">
        <v>0.49776422767071127</v>
      </c>
      <c r="AS34" s="17">
        <v>0.26679792705177874</v>
      </c>
      <c r="AT34" s="17">
        <v>0.72987292049276054</v>
      </c>
      <c r="AU34" s="17">
        <v>0</v>
      </c>
      <c r="AV34" s="17">
        <v>3.5260430331287118E-2</v>
      </c>
      <c r="AW34" s="17">
        <v>4.3574328526228223E-2</v>
      </c>
      <c r="AX34" s="17">
        <v>0.30538750983852714</v>
      </c>
      <c r="AY34" s="17">
        <v>0.37670052733052051</v>
      </c>
      <c r="AZ34" s="17">
        <v>0.12100201637201591</v>
      </c>
      <c r="BA34" s="17">
        <v>0.17997136578159467</v>
      </c>
      <c r="BB34" s="17">
        <v>0.25232683350674801</v>
      </c>
      <c r="BC34" s="17">
        <v>0.37670101149138568</v>
      </c>
      <c r="BD34" s="17">
        <v>0.47087626436423191</v>
      </c>
      <c r="BE34" s="17">
        <v>0</v>
      </c>
      <c r="BF34" s="17">
        <v>0.56538919291245415</v>
      </c>
      <c r="BG34" s="17">
        <v>3.5260430331287118E-2</v>
      </c>
      <c r="BH34" s="17">
        <v>0.47377179928642699</v>
      </c>
      <c r="BI34" s="17">
        <v>0.197522296045895</v>
      </c>
      <c r="BJ34" s="17">
        <v>0.58859533045528967</v>
      </c>
      <c r="BK34" s="17">
        <v>0.23543813218211573</v>
      </c>
      <c r="BL34" s="17">
        <v>3.5260430331287118E-2</v>
      </c>
      <c r="BM34" s="17">
        <v>9.4159890136562896E-2</v>
      </c>
      <c r="BN34" s="17">
        <v>0.24932526463545868</v>
      </c>
      <c r="BO34" s="17">
        <v>0.4909772056424051</v>
      </c>
      <c r="BP34" s="17">
        <v>6.8723125844963207E-2</v>
      </c>
      <c r="BQ34" s="17">
        <v>0.16316481828305118</v>
      </c>
      <c r="BR34" s="17">
        <v>0.32468230123190034</v>
      </c>
      <c r="BS34" s="17">
        <v>0.614104172132515</v>
      </c>
      <c r="BT34" s="17">
        <v>9.3711926000715318E-2</v>
      </c>
      <c r="BU34" s="17">
        <v>6.9936482586426929E-2</v>
      </c>
      <c r="BV34" s="17">
        <v>0.17997136578159467</v>
      </c>
      <c r="BW34" s="17">
        <v>0.29747633564783305</v>
      </c>
      <c r="BX34" s="17">
        <v>0.17997136578159467</v>
      </c>
      <c r="BY34" s="17">
        <v>0.41032844906027355</v>
      </c>
      <c r="BZ34" s="17">
        <v>4.0741432343861961E-2</v>
      </c>
      <c r="CA34" s="17">
        <v>0.17997136578159467</v>
      </c>
      <c r="CB34" s="17">
        <v>0.67227557063670751</v>
      </c>
      <c r="CC34" s="17" t="s">
        <v>1537</v>
      </c>
    </row>
    <row r="35" spans="1:81" x14ac:dyDescent="0.35">
      <c r="A35">
        <v>18</v>
      </c>
      <c r="B35" t="s">
        <v>1693</v>
      </c>
      <c r="C35" t="b">
        <v>1</v>
      </c>
      <c r="D35" t="b">
        <v>0</v>
      </c>
      <c r="E35" s="1">
        <v>62.787342957064375</v>
      </c>
      <c r="F35" s="1">
        <v>157.88169866194232</v>
      </c>
      <c r="G35" s="17">
        <v>0.26705687451274718</v>
      </c>
      <c r="H35" s="17">
        <v>0.53566727574802764</v>
      </c>
      <c r="I35" s="1">
        <v>42.163392987421695</v>
      </c>
      <c r="J35" s="1">
        <v>115.71830567452062</v>
      </c>
      <c r="K35" t="s">
        <v>1682</v>
      </c>
      <c r="L35" s="17">
        <v>0</v>
      </c>
      <c r="M35" s="17">
        <v>5.8653490044916823E-2</v>
      </c>
      <c r="N35" s="17">
        <v>0</v>
      </c>
      <c r="O35" s="17">
        <v>7.5769453358362493E-2</v>
      </c>
      <c r="P35" s="17">
        <v>0.26835014731086271</v>
      </c>
      <c r="Q35" s="17">
        <v>0.11539627025939492</v>
      </c>
      <c r="R35" s="17">
        <v>0.35085643192416738</v>
      </c>
      <c r="S35" s="17">
        <v>0.21627357919754608</v>
      </c>
      <c r="T35" s="17">
        <v>0.71185301944262491</v>
      </c>
      <c r="U35" s="17" t="s">
        <v>1537</v>
      </c>
      <c r="V35" s="17" t="s">
        <v>1537</v>
      </c>
      <c r="W35" s="17">
        <v>0.28890524079504765</v>
      </c>
      <c r="X35" s="17">
        <v>0.17384009180506854</v>
      </c>
      <c r="Y35" s="17">
        <v>0.7136594375796752</v>
      </c>
      <c r="Z35" s="17">
        <v>8.8767124608303494E-2</v>
      </c>
      <c r="AA35" s="17">
        <v>0.27105517560099124</v>
      </c>
      <c r="AB35" s="17">
        <v>4.8159210131069496E-2</v>
      </c>
      <c r="AC35" s="17">
        <v>9.3700537289180375E-2</v>
      </c>
      <c r="AD35" s="17">
        <v>0.18392300324564248</v>
      </c>
      <c r="AE35" s="17">
        <v>0.25537575761457154</v>
      </c>
      <c r="AF35" s="17">
        <v>0.11291362509577429</v>
      </c>
      <c r="AG35" s="17">
        <v>0.1629775918219355</v>
      </c>
      <c r="AH35" s="17">
        <v>0.12895951161409303</v>
      </c>
      <c r="AI35" s="17">
        <v>0.31610690675873099</v>
      </c>
      <c r="AJ35" s="17">
        <v>0.24743515547213057</v>
      </c>
      <c r="AK35" s="17">
        <v>0</v>
      </c>
      <c r="AL35" s="17">
        <v>0.32899593285802042</v>
      </c>
      <c r="AM35" s="17">
        <v>0.34087095908532916</v>
      </c>
      <c r="AN35" s="17">
        <v>0.20208377840881664</v>
      </c>
      <c r="AO35" s="17">
        <v>0.17815331193993511</v>
      </c>
      <c r="AP35" s="17">
        <v>6.7971256671065405E-2</v>
      </c>
      <c r="AQ35" s="17">
        <v>0.16996339671566774</v>
      </c>
      <c r="AR35" s="17">
        <v>0.53876913288500772</v>
      </c>
      <c r="AS35" s="17">
        <v>0.23999999999999944</v>
      </c>
      <c r="AT35" s="17">
        <v>0.72000000000000031</v>
      </c>
      <c r="AU35" s="17">
        <v>0</v>
      </c>
      <c r="AV35" s="17">
        <v>0</v>
      </c>
      <c r="AW35" s="17">
        <v>7.8714263353192315E-2</v>
      </c>
      <c r="AX35" s="17">
        <v>0.28000000000000125</v>
      </c>
      <c r="AY35" s="17">
        <v>0.39999928207808721</v>
      </c>
      <c r="AZ35" s="17">
        <v>0.1443899891376339</v>
      </c>
      <c r="BA35" s="17">
        <v>0.1500000000000018</v>
      </c>
      <c r="BB35" s="17">
        <v>0.22499999999999976</v>
      </c>
      <c r="BC35" s="17">
        <v>0.40000000000000036</v>
      </c>
      <c r="BD35" s="17">
        <v>0.5</v>
      </c>
      <c r="BE35" s="17">
        <v>0</v>
      </c>
      <c r="BF35" s="17">
        <v>0.60033347463653985</v>
      </c>
      <c r="BG35" s="17">
        <v>0</v>
      </c>
      <c r="BH35" s="17">
        <v>0.53566727574802764</v>
      </c>
      <c r="BI35" s="17">
        <v>0.12866628084550868</v>
      </c>
      <c r="BJ35" s="17">
        <v>0.62500000000000078</v>
      </c>
      <c r="BK35" s="17">
        <v>0.25000000000000155</v>
      </c>
      <c r="BL35" s="17">
        <v>0</v>
      </c>
      <c r="BM35" s="17">
        <v>9.9329041726177847E-2</v>
      </c>
      <c r="BN35" s="17">
        <v>0.23685192745287464</v>
      </c>
      <c r="BO35" s="17">
        <v>0.52286659822607251</v>
      </c>
      <c r="BP35" s="17">
        <v>8.7967046767156387E-2</v>
      </c>
      <c r="BQ35" s="17">
        <v>0.17332394409818208</v>
      </c>
      <c r="BR35" s="17">
        <v>0.29999999999999916</v>
      </c>
      <c r="BS35" s="17">
        <v>0.60000000000000064</v>
      </c>
      <c r="BT35" s="17">
        <v>9.8870889958363462E-2</v>
      </c>
      <c r="BU35" s="17">
        <v>7.3940450192127249E-2</v>
      </c>
      <c r="BV35" s="17">
        <v>0.1500000000000018</v>
      </c>
      <c r="BW35" s="17">
        <v>0.33294050792588403</v>
      </c>
      <c r="BX35" s="17">
        <v>0.1500000000000018</v>
      </c>
      <c r="BY35" s="17">
        <v>0.4306837598948835</v>
      </c>
      <c r="BZ35" s="17">
        <v>7.3718838707862666E-2</v>
      </c>
      <c r="CA35" s="17">
        <v>0.1500000000000018</v>
      </c>
      <c r="CB35" s="17">
        <v>0.66028345344105799</v>
      </c>
      <c r="CC35" s="17" t="s">
        <v>1537</v>
      </c>
    </row>
    <row r="36" spans="1:81" x14ac:dyDescent="0.35">
      <c r="A36">
        <v>19</v>
      </c>
      <c r="B36" t="s">
        <v>1471</v>
      </c>
      <c r="C36" t="b">
        <v>1</v>
      </c>
      <c r="D36" t="b">
        <v>1</v>
      </c>
      <c r="E36" s="1">
        <v>26.276720332763471</v>
      </c>
      <c r="F36" s="1">
        <v>262.85996114343266</v>
      </c>
      <c r="G36" s="17">
        <v>0.2834842471773113</v>
      </c>
      <c r="H36" s="17">
        <v>0.53498602368769443</v>
      </c>
      <c r="I36" s="1">
        <v>74.516658197803309</v>
      </c>
      <c r="J36" s="1">
        <v>188.34330294562935</v>
      </c>
      <c r="K36" t="s">
        <v>1682</v>
      </c>
      <c r="L36" s="17">
        <v>0</v>
      </c>
      <c r="M36" s="17">
        <v>0</v>
      </c>
      <c r="N36" s="17">
        <v>6.5161531899878611E-2</v>
      </c>
      <c r="O36" s="17">
        <v>7.6471459516528117E-2</v>
      </c>
      <c r="P36" s="17">
        <v>0.31544477050567843</v>
      </c>
      <c r="Q36" s="17">
        <v>4.7225565173990791E-2</v>
      </c>
      <c r="R36" s="17">
        <v>0.22229663138615396</v>
      </c>
      <c r="S36" s="17">
        <v>0.20882467287962214</v>
      </c>
      <c r="T36" s="17">
        <v>0.70909326388268445</v>
      </c>
      <c r="U36" s="17">
        <v>0</v>
      </c>
      <c r="V36" s="17">
        <v>5.7279494218121174E-2</v>
      </c>
      <c r="W36" s="17" t="s">
        <v>1537</v>
      </c>
      <c r="X36" s="17">
        <v>0.16604164724743531</v>
      </c>
      <c r="Y36" s="17">
        <v>0.61920158274156545</v>
      </c>
      <c r="Z36" s="17">
        <v>4.9142587209029087E-2</v>
      </c>
      <c r="AA36" s="17">
        <v>0.22656601744705795</v>
      </c>
      <c r="AB36" s="17">
        <v>6.4916269195561815E-3</v>
      </c>
      <c r="AC36" s="17">
        <v>1.2979554830201412E-2</v>
      </c>
      <c r="AD36" s="17">
        <v>0.17202295989011329</v>
      </c>
      <c r="AE36" s="17">
        <v>0.21616476716589439</v>
      </c>
      <c r="AF36" s="17">
        <v>8.8989744236334101E-2</v>
      </c>
      <c r="AG36" s="17">
        <v>0</v>
      </c>
      <c r="AH36" s="17">
        <v>0.11596816770901675</v>
      </c>
      <c r="AI36" s="17">
        <v>0.14729727194388476</v>
      </c>
      <c r="AJ36" s="17">
        <v>0.22082788004223364</v>
      </c>
      <c r="AK36" s="17">
        <v>6.5161531899878611E-2</v>
      </c>
      <c r="AL36" s="17">
        <v>0.32220016139504015</v>
      </c>
      <c r="AM36" s="17">
        <v>0.33429366524743487</v>
      </c>
      <c r="AN36" s="17">
        <v>0.18175846046210176</v>
      </c>
      <c r="AO36" s="17">
        <v>0.23652502786022189</v>
      </c>
      <c r="AP36" s="17">
        <v>2.9144650682631945E-2</v>
      </c>
      <c r="AQ36" s="17">
        <v>0.14027936849767231</v>
      </c>
      <c r="AR36" s="17">
        <v>0.47812473606263062</v>
      </c>
      <c r="AS36" s="17">
        <v>0.28952276424390733</v>
      </c>
      <c r="AT36" s="17">
        <v>0.73824522893196609</v>
      </c>
      <c r="AU36" s="17">
        <v>0</v>
      </c>
      <c r="AV36" s="17">
        <v>6.5161531899878611E-2</v>
      </c>
      <c r="AW36" s="17">
        <v>1.0817696831573187E-2</v>
      </c>
      <c r="AX36" s="17">
        <v>0.32691630296791307</v>
      </c>
      <c r="AY36" s="17">
        <v>0.3601928578767426</v>
      </c>
      <c r="AZ36" s="17">
        <v>8.7335043047162442E-2</v>
      </c>
      <c r="BA36" s="17">
        <v>0.20538730211489697</v>
      </c>
      <c r="BB36" s="17">
        <v>0.27550018722240599</v>
      </c>
      <c r="BC36" s="17">
        <v>0.36019380687345437</v>
      </c>
      <c r="BD36" s="17">
        <v>0.45024225859181799</v>
      </c>
      <c r="BE36" s="17">
        <v>0</v>
      </c>
      <c r="BF36" s="17">
        <v>0.54067063181896202</v>
      </c>
      <c r="BG36" s="17">
        <v>6.5161531899878611E-2</v>
      </c>
      <c r="BH36" s="17">
        <v>0.53498602368769443</v>
      </c>
      <c r="BI36" s="17">
        <v>0.18892405676012625</v>
      </c>
      <c r="BJ36" s="17">
        <v>0.56280282323977238</v>
      </c>
      <c r="BK36" s="17">
        <v>0.22512112929590899</v>
      </c>
      <c r="BL36" s="17">
        <v>6.5161531899878611E-2</v>
      </c>
      <c r="BM36" s="17">
        <v>8.9198554802993324E-2</v>
      </c>
      <c r="BN36" s="17">
        <v>0.17241592400728789</v>
      </c>
      <c r="BO36" s="17">
        <v>0.43034974808844095</v>
      </c>
      <c r="BP36" s="17">
        <v>0.1800969034367268</v>
      </c>
      <c r="BQ36" s="17">
        <v>0.15518535975339631</v>
      </c>
      <c r="BR36" s="17">
        <v>0.34561307232991512</v>
      </c>
      <c r="BS36" s="17">
        <v>0.6260646127599514</v>
      </c>
      <c r="BT36" s="17">
        <v>8.83797314146757E-2</v>
      </c>
      <c r="BU36" s="17">
        <v>6.6835971496747804E-2</v>
      </c>
      <c r="BV36" s="17">
        <v>0.20538730211489697</v>
      </c>
      <c r="BW36" s="17">
        <v>0.23676901544238393</v>
      </c>
      <c r="BX36" s="17">
        <v>0.20538730211489697</v>
      </c>
      <c r="BY36" s="17">
        <v>0.27351343286152141</v>
      </c>
      <c r="BZ36" s="17">
        <v>1.009707749869837E-2</v>
      </c>
      <c r="CA36" s="17">
        <v>0.20538730211489697</v>
      </c>
      <c r="CB36" s="17">
        <v>0.68249199497988933</v>
      </c>
      <c r="CC36" s="17" t="s">
        <v>1537</v>
      </c>
    </row>
    <row r="37" spans="1:81" x14ac:dyDescent="0.35">
      <c r="A37">
        <v>20</v>
      </c>
      <c r="B37" t="s">
        <v>141</v>
      </c>
      <c r="C37" t="b">
        <v>1</v>
      </c>
      <c r="D37" t="b">
        <v>1</v>
      </c>
      <c r="E37" s="1">
        <v>21.03981752450132</v>
      </c>
      <c r="F37" s="1">
        <v>328.286957698354</v>
      </c>
      <c r="G37" s="17">
        <v>0.28819977725788776</v>
      </c>
      <c r="H37" s="17">
        <v>0.43779372025297769</v>
      </c>
      <c r="I37" s="1">
        <v>94.612228085335246</v>
      </c>
      <c r="J37" s="1">
        <v>233.67472961301877</v>
      </c>
      <c r="K37" t="s">
        <v>2254</v>
      </c>
      <c r="L37" s="17">
        <v>0</v>
      </c>
      <c r="M37" s="17">
        <v>0</v>
      </c>
      <c r="N37" s="17">
        <v>9.7418058118581952E-2</v>
      </c>
      <c r="O37" s="17">
        <v>0.11056149069934618</v>
      </c>
      <c r="P37" s="17">
        <v>0.33762584097139658</v>
      </c>
      <c r="Q37" s="17">
        <v>3.0866166372340742E-2</v>
      </c>
      <c r="R37" s="17">
        <v>0.20179970952161563</v>
      </c>
      <c r="S37" s="17">
        <v>0.19341041194467401</v>
      </c>
      <c r="T37" s="17">
        <v>0.52951088711991101</v>
      </c>
      <c r="U37" s="17">
        <v>0</v>
      </c>
      <c r="V37" s="17">
        <v>3.1599882350322961E-2</v>
      </c>
      <c r="W37" s="17">
        <v>0.32278222072748852</v>
      </c>
      <c r="X37" s="17">
        <v>0.16468510111608059</v>
      </c>
      <c r="Y37" s="17">
        <v>0.70456096409158253</v>
      </c>
      <c r="Z37" s="17">
        <v>2.8742356898062149E-2</v>
      </c>
      <c r="AA37" s="17">
        <v>0.25088571357359934</v>
      </c>
      <c r="AB37" s="17">
        <v>3.5628315472410188E-3</v>
      </c>
      <c r="AC37" s="17">
        <v>7.1244841188774499E-3</v>
      </c>
      <c r="AD37" s="17">
        <v>0.16867336905412977</v>
      </c>
      <c r="AE37" s="17">
        <v>0.24370685489950206</v>
      </c>
      <c r="AF37" s="17">
        <v>0.11473205186183377</v>
      </c>
      <c r="AG37" s="17">
        <v>0</v>
      </c>
      <c r="AH37" s="17">
        <v>6.777373604922754E-2</v>
      </c>
      <c r="AI37" s="17">
        <v>8.4995696467844106E-2</v>
      </c>
      <c r="AJ37" s="17">
        <v>0.10984082981748544</v>
      </c>
      <c r="AK37" s="17">
        <v>9.7418058118581952E-2</v>
      </c>
      <c r="AL37" s="17">
        <v>0.26951007272064564</v>
      </c>
      <c r="AM37" s="17">
        <v>0.27778772422443165</v>
      </c>
      <c r="AN37" s="17">
        <v>0.10721560767362259</v>
      </c>
      <c r="AO37" s="17">
        <v>0.31225906491251976</v>
      </c>
      <c r="AP37" s="17">
        <v>2.9933956764059078E-2</v>
      </c>
      <c r="AQ37" s="17">
        <v>9.6045107604861291E-2</v>
      </c>
      <c r="AR37" s="17">
        <v>0.288574920560288</v>
      </c>
      <c r="AS37" s="17">
        <v>0.39643451574794553</v>
      </c>
      <c r="AT37" s="17">
        <v>0.79922343839278776</v>
      </c>
      <c r="AU37" s="17">
        <v>4.8087403447654387E-2</v>
      </c>
      <c r="AV37" s="17">
        <v>0.2309976977278152</v>
      </c>
      <c r="AW37" s="17">
        <v>5.937403727992896E-3</v>
      </c>
      <c r="AX37" s="17">
        <v>0.42400731875130016</v>
      </c>
      <c r="AY37" s="17">
        <v>0.21170817646557105</v>
      </c>
      <c r="AZ37" s="17">
        <v>0.15344081614074212</v>
      </c>
      <c r="BA37" s="17">
        <v>0.23694718620882271</v>
      </c>
      <c r="BB37" s="17">
        <v>0.38609471462168754</v>
      </c>
      <c r="BC37" s="17">
        <v>0.21170885189969069</v>
      </c>
      <c r="BD37" s="17">
        <v>0.264636064874613</v>
      </c>
      <c r="BE37" s="17">
        <v>4.8087403447654387E-2</v>
      </c>
      <c r="BF37" s="17">
        <v>0.41470655665662826</v>
      </c>
      <c r="BG37" s="17">
        <v>0.28294085140281311</v>
      </c>
      <c r="BH37" s="17">
        <v>0.42637876292094057</v>
      </c>
      <c r="BI37" s="17">
        <v>0.17417878181135238</v>
      </c>
      <c r="BJ37" s="17">
        <v>0.33079508109326605</v>
      </c>
      <c r="BK37" s="17">
        <v>0.13231803243730711</v>
      </c>
      <c r="BL37" s="17">
        <v>0.28294085140281311</v>
      </c>
      <c r="BM37" s="17">
        <v>5.2332360406277645E-2</v>
      </c>
      <c r="BN37" s="17">
        <v>0.17094476645574352</v>
      </c>
      <c r="BO37" s="17">
        <v>0.49875657195182799</v>
      </c>
      <c r="BP37" s="17">
        <v>0.10585442594984495</v>
      </c>
      <c r="BQ37" s="17">
        <v>9.1676688844561816E-2</v>
      </c>
      <c r="BR37" s="17">
        <v>0.43779372025297769</v>
      </c>
      <c r="BS37" s="17">
        <v>0.71317634056112533</v>
      </c>
      <c r="BT37" s="17">
        <v>5.1964750720585817E-2</v>
      </c>
      <c r="BU37" s="17">
        <v>3.8831471531568851E-2</v>
      </c>
      <c r="BV37" s="17">
        <v>0.19154693201052564</v>
      </c>
      <c r="BW37" s="17">
        <v>0.25670353778811228</v>
      </c>
      <c r="BX37" s="17">
        <v>0.39049972369239172</v>
      </c>
      <c r="BY37" s="17">
        <v>0.28016643105504069</v>
      </c>
      <c r="BZ37" s="17">
        <v>5.5417102643635641E-3</v>
      </c>
      <c r="CA37" s="17">
        <v>0.19154693201052564</v>
      </c>
      <c r="CB37" s="17">
        <v>0.51182994647718028</v>
      </c>
      <c r="CC37" s="17" t="s">
        <v>1537</v>
      </c>
    </row>
    <row r="38" spans="1:81" x14ac:dyDescent="0.35">
      <c r="A38">
        <v>21</v>
      </c>
      <c r="B38" t="s">
        <v>128</v>
      </c>
      <c r="C38" t="b">
        <v>1</v>
      </c>
      <c r="D38" t="b">
        <v>0</v>
      </c>
      <c r="E38" s="1">
        <v>29.141107510732834</v>
      </c>
      <c r="F38" s="1">
        <v>340.17143503829641</v>
      </c>
      <c r="G38" s="17">
        <v>0.29873589380149779</v>
      </c>
      <c r="H38" s="17">
        <v>0.47202940199529186</v>
      </c>
      <c r="I38" s="1">
        <v>101.62141769190362</v>
      </c>
      <c r="J38" s="1">
        <v>238.55001734639279</v>
      </c>
      <c r="K38" t="s">
        <v>1682</v>
      </c>
      <c r="L38" s="17">
        <v>2.0918975300351139E-2</v>
      </c>
      <c r="M38" s="17">
        <v>0</v>
      </c>
      <c r="N38" s="17">
        <v>6.5995250210784673E-2</v>
      </c>
      <c r="O38" s="17">
        <v>3.5166415432730358E-2</v>
      </c>
      <c r="P38" s="17">
        <v>0.12454772132425451</v>
      </c>
      <c r="Q38" s="17">
        <v>0.15641037826191617</v>
      </c>
      <c r="R38" s="17">
        <v>0.42120052996102653</v>
      </c>
      <c r="S38" s="17">
        <v>0.21247547684043611</v>
      </c>
      <c r="T38" s="17">
        <v>0.64882781883515095</v>
      </c>
      <c r="U38" s="17">
        <v>0</v>
      </c>
      <c r="V38" s="17">
        <v>0.26140718573596666</v>
      </c>
      <c r="W38" s="17">
        <v>0.32394241214584296</v>
      </c>
      <c r="X38" s="17">
        <v>0.17605742182268369</v>
      </c>
      <c r="Y38" s="17">
        <v>0.73385406173921952</v>
      </c>
      <c r="Z38" s="17">
        <v>0.12166976885234826</v>
      </c>
      <c r="AA38" s="17">
        <v>0.24190829975995232</v>
      </c>
      <c r="AB38" s="17">
        <v>2.351104788763958E-2</v>
      </c>
      <c r="AC38" s="17">
        <v>4.6803639767402649E-2</v>
      </c>
      <c r="AD38" s="17">
        <v>0.18257183014510836</v>
      </c>
      <c r="AE38" s="17">
        <v>0.23062723787514694</v>
      </c>
      <c r="AF38" s="17">
        <v>0.18797698105109395</v>
      </c>
      <c r="AG38" s="17">
        <v>0.15684651669859462</v>
      </c>
      <c r="AH38" s="17">
        <v>0.10551637365439759</v>
      </c>
      <c r="AI38" s="17">
        <v>0.28542408610749659</v>
      </c>
      <c r="AJ38" s="17">
        <v>0.28850960979373419</v>
      </c>
      <c r="AK38" s="17">
        <v>0</v>
      </c>
      <c r="AL38" s="17">
        <v>0.31266057893078703</v>
      </c>
      <c r="AM38" s="17">
        <v>0.32247561957386062</v>
      </c>
      <c r="AN38" s="17">
        <v>0.16368393237308121</v>
      </c>
      <c r="AO38" s="17">
        <v>0.32882813703195612</v>
      </c>
      <c r="AP38" s="17">
        <v>2.0952277327685676E-2</v>
      </c>
      <c r="AQ38" s="17">
        <v>0.1164294160953333</v>
      </c>
      <c r="AR38" s="17">
        <v>0.4251458013833378</v>
      </c>
      <c r="AS38" s="17">
        <v>0.31072392258950277</v>
      </c>
      <c r="AT38" s="17">
        <v>0.75509057181961126</v>
      </c>
      <c r="AU38" s="17">
        <v>6.5995250210784673E-2</v>
      </c>
      <c r="AV38" s="17">
        <v>0.10571669962749097</v>
      </c>
      <c r="AW38" s="17">
        <v>3.9050415839366637E-2</v>
      </c>
      <c r="AX38" s="17">
        <v>0.34489179308317242</v>
      </c>
      <c r="AY38" s="17">
        <v>0.32458446245087091</v>
      </c>
      <c r="AZ38" s="17">
        <v>0.16408764091216821</v>
      </c>
      <c r="BA38" s="17">
        <v>0.21212274334337822</v>
      </c>
      <c r="BB38" s="17">
        <v>0.29791097115437648</v>
      </c>
      <c r="BC38" s="17">
        <v>0.32458479565560083</v>
      </c>
      <c r="BD38" s="17">
        <v>0.40573099456950223</v>
      </c>
      <c r="BE38" s="17">
        <v>6.5995250210784673E-2</v>
      </c>
      <c r="BF38" s="17">
        <v>0.56789343362065792</v>
      </c>
      <c r="BG38" s="17">
        <v>0.12532347078432804</v>
      </c>
      <c r="BH38" s="17">
        <v>0.47202940199529186</v>
      </c>
      <c r="BI38" s="17">
        <v>0.24406251476867302</v>
      </c>
      <c r="BJ38" s="17">
        <v>0.50716374321187807</v>
      </c>
      <c r="BK38" s="17">
        <v>0.20286549728475189</v>
      </c>
      <c r="BL38" s="17">
        <v>0.12532347078432804</v>
      </c>
      <c r="BM38" s="17">
        <v>8.1443043267751536E-2</v>
      </c>
      <c r="BN38" s="17">
        <v>0.26383678361390728</v>
      </c>
      <c r="BO38" s="17">
        <v>0.49198128092036997</v>
      </c>
      <c r="BP38" s="17">
        <v>5.2958883378710131E-2</v>
      </c>
      <c r="BQ38" s="17">
        <v>0.14064982684323901</v>
      </c>
      <c r="BR38" s="17">
        <v>0.36197572833000613</v>
      </c>
      <c r="BS38" s="17">
        <v>0.65012938831372979</v>
      </c>
      <c r="BT38" s="17">
        <v>8.1045383457274411E-2</v>
      </c>
      <c r="BU38" s="17">
        <v>6.0475991087143743E-2</v>
      </c>
      <c r="BV38" s="17">
        <v>0.19139217403968756</v>
      </c>
      <c r="BW38" s="17">
        <v>0.29970365581720637</v>
      </c>
      <c r="BX38" s="17">
        <v>0.19139217403968756</v>
      </c>
      <c r="BY38" s="17">
        <v>0.43030866471740015</v>
      </c>
      <c r="BZ38" s="17">
        <v>3.6465609695146006E-2</v>
      </c>
      <c r="CA38" s="17">
        <v>0.19139217403968756</v>
      </c>
      <c r="CB38" s="17">
        <v>0.61800562993808161</v>
      </c>
      <c r="CC38" s="17" t="s">
        <v>1537</v>
      </c>
    </row>
    <row r="39" spans="1:81" x14ac:dyDescent="0.35">
      <c r="A39">
        <v>22</v>
      </c>
      <c r="B39" t="s">
        <v>1824</v>
      </c>
      <c r="C39" t="b">
        <v>1</v>
      </c>
      <c r="D39" t="b">
        <v>0</v>
      </c>
      <c r="E39" s="1">
        <v>23.246092760704538</v>
      </c>
      <c r="F39" s="1">
        <v>426.43606659301759</v>
      </c>
      <c r="G39" s="17">
        <v>0.27696021685264322</v>
      </c>
      <c r="H39" s="17">
        <v>0.40071253536849383</v>
      </c>
      <c r="I39" s="1">
        <v>118.10582547739035</v>
      </c>
      <c r="J39" s="1">
        <v>308.33024111562719</v>
      </c>
      <c r="K39" t="s">
        <v>1682</v>
      </c>
      <c r="L39" s="17">
        <v>0</v>
      </c>
      <c r="M39" s="17">
        <v>0</v>
      </c>
      <c r="N39" s="17">
        <v>8.3131940773591539E-2</v>
      </c>
      <c r="O39" s="17">
        <v>4.4508278654242006E-2</v>
      </c>
      <c r="P39" s="17">
        <v>0.13100473924753497</v>
      </c>
      <c r="Q39" s="17">
        <v>0.10588947019987427</v>
      </c>
      <c r="R39" s="17">
        <v>0.39995812090686056</v>
      </c>
      <c r="S39" s="17">
        <v>0.17526057600729605</v>
      </c>
      <c r="T39" s="17">
        <v>0.50321668111179618</v>
      </c>
      <c r="U39" s="17">
        <v>0</v>
      </c>
      <c r="V39" s="17">
        <v>0.19312467976002123</v>
      </c>
      <c r="W39" s="17">
        <v>0.36141074581007759</v>
      </c>
      <c r="X39" s="17">
        <v>0.14791405770563359</v>
      </c>
      <c r="Y39" s="17">
        <v>0.73061553829421122</v>
      </c>
      <c r="Z39" s="17">
        <v>9.3332943333336749E-2</v>
      </c>
      <c r="AA39" s="17">
        <v>0.27240426684569152</v>
      </c>
      <c r="AB39" s="17">
        <v>1.4516721794696874E-2</v>
      </c>
      <c r="AC39" s="17">
        <v>2.8738313453886777E-2</v>
      </c>
      <c r="AD39" s="17">
        <v>0.16913858636335821</v>
      </c>
      <c r="AE39" s="17">
        <v>0.20448815265423381</v>
      </c>
      <c r="AF39" s="17">
        <v>0.13767969809205649</v>
      </c>
      <c r="AG39" s="17">
        <v>9.2829814217620932E-2</v>
      </c>
      <c r="AH39" s="17">
        <v>7.515372162502354E-2</v>
      </c>
      <c r="AI39" s="17">
        <v>0.19141624883916997</v>
      </c>
      <c r="AJ39" s="17">
        <v>0.20223830757886907</v>
      </c>
      <c r="AK39" s="17">
        <v>0</v>
      </c>
      <c r="AL39" s="17">
        <v>0.25057151836017011</v>
      </c>
      <c r="AM39" s="17">
        <v>0.25799918934963395</v>
      </c>
      <c r="AN39" s="17">
        <v>0.11658344339291171</v>
      </c>
      <c r="AO39" s="17">
        <v>0.36802036891948564</v>
      </c>
      <c r="AP39" s="17">
        <v>1.3270758628971202E-2</v>
      </c>
      <c r="AQ39" s="17">
        <v>0.14524794985942313</v>
      </c>
      <c r="AR39" s="17">
        <v>0.37520913306520831</v>
      </c>
      <c r="AS39" s="17">
        <v>0.3248412410313527</v>
      </c>
      <c r="AT39" s="17">
        <v>0.79220088554839685</v>
      </c>
      <c r="AU39" s="17">
        <v>5.4171864727904806E-2</v>
      </c>
      <c r="AV39" s="17">
        <v>0.15912740169332373</v>
      </c>
      <c r="AW39" s="17">
        <v>2.4030465521866051E-2</v>
      </c>
      <c r="AX39" s="17">
        <v>0.35246021425435636</v>
      </c>
      <c r="AY39" s="17">
        <v>0.23097041299348919</v>
      </c>
      <c r="AZ39" s="17">
        <v>0.19673406199710475</v>
      </c>
      <c r="BA39" s="17">
        <v>0.23767651049659777</v>
      </c>
      <c r="BB39" s="17">
        <v>0.3144841260727258</v>
      </c>
      <c r="BC39" s="17">
        <v>0.23097067879354682</v>
      </c>
      <c r="BD39" s="17">
        <v>0.28871334849193375</v>
      </c>
      <c r="BE39" s="17">
        <v>6.1453534521616504E-2</v>
      </c>
      <c r="BF39" s="17">
        <v>0.42821485793521741</v>
      </c>
      <c r="BG39" s="17">
        <v>0.24250407166214083</v>
      </c>
      <c r="BH39" s="17">
        <v>0.40071253536849383</v>
      </c>
      <c r="BI39" s="17">
        <v>0.25837431115364073</v>
      </c>
      <c r="BJ39" s="17">
        <v>0.36089168561491691</v>
      </c>
      <c r="BK39" s="17">
        <v>0.14435667424596654</v>
      </c>
      <c r="BL39" s="17">
        <v>0.24250407166214083</v>
      </c>
      <c r="BM39" s="17">
        <v>5.7739512974935403E-2</v>
      </c>
      <c r="BN39" s="17">
        <v>0.20197534153773578</v>
      </c>
      <c r="BO39" s="17">
        <v>0.52095404079819607</v>
      </c>
      <c r="BP39" s="17">
        <v>3.7596179260013463E-2</v>
      </c>
      <c r="BQ39" s="17">
        <v>9.9869536078126764E-2</v>
      </c>
      <c r="BR39" s="17">
        <v>0.36626970086585864</v>
      </c>
      <c r="BS39" s="17">
        <v>0.67781521892714813</v>
      </c>
      <c r="BT39" s="17">
        <v>5.7516051906867038E-2</v>
      </c>
      <c r="BU39" s="17">
        <v>4.2908227864386639E-2</v>
      </c>
      <c r="BV39" s="17">
        <v>0.17937341723947398</v>
      </c>
      <c r="BW39" s="17">
        <v>0.30960303193294225</v>
      </c>
      <c r="BX39" s="17">
        <v>0.17937341723947398</v>
      </c>
      <c r="BY39" s="17">
        <v>0.3974401864956062</v>
      </c>
      <c r="BZ39" s="17">
        <v>2.2457430848190185E-2</v>
      </c>
      <c r="CA39" s="17">
        <v>0.17937341723947398</v>
      </c>
      <c r="CB39" s="17">
        <v>0.5068144710290714</v>
      </c>
      <c r="CC39" s="17" t="s">
        <v>1537</v>
      </c>
    </row>
    <row r="40" spans="1:81" x14ac:dyDescent="0.35">
      <c r="A40">
        <v>23</v>
      </c>
      <c r="B40" t="s">
        <v>142</v>
      </c>
      <c r="C40" t="b">
        <v>1</v>
      </c>
      <c r="D40" t="b">
        <v>1</v>
      </c>
      <c r="E40" s="1">
        <v>29.518083455200504</v>
      </c>
      <c r="F40" s="1">
        <v>233.99546573306262</v>
      </c>
      <c r="G40" s="17">
        <v>0.38538311731827812</v>
      </c>
      <c r="H40" s="17">
        <v>0.58609897529281474</v>
      </c>
      <c r="I40" s="1">
        <v>90.177902022550001</v>
      </c>
      <c r="J40" s="1">
        <v>143.81756371051262</v>
      </c>
      <c r="K40" t="s">
        <v>2254</v>
      </c>
      <c r="L40" s="17">
        <v>0</v>
      </c>
      <c r="M40" s="17">
        <v>0</v>
      </c>
      <c r="N40" s="17">
        <v>0.1360061211879604</v>
      </c>
      <c r="O40" s="17">
        <v>3.2575795832563759E-2</v>
      </c>
      <c r="P40" s="17">
        <v>0.20281418784283511</v>
      </c>
      <c r="Q40" s="17">
        <v>0.15575436066412807</v>
      </c>
      <c r="R40" s="17">
        <v>0.27702275814009614</v>
      </c>
      <c r="S40" s="17">
        <v>0.19487185505012738</v>
      </c>
      <c r="T40" s="17">
        <v>0.40110979107865374</v>
      </c>
      <c r="U40" s="17">
        <v>0</v>
      </c>
      <c r="V40" s="17">
        <v>0.15700467953497732</v>
      </c>
      <c r="W40" s="17">
        <v>0.57608658383653766</v>
      </c>
      <c r="X40" s="17">
        <v>0.17714590392061835</v>
      </c>
      <c r="Y40" s="17">
        <v>0.81464212175906314</v>
      </c>
      <c r="Z40" s="17">
        <v>0.1567927236629455</v>
      </c>
      <c r="AA40" s="17">
        <v>0.28168083518759857</v>
      </c>
      <c r="AB40" s="17">
        <v>2.0773187180702646E-3</v>
      </c>
      <c r="AC40" s="17">
        <v>4.153901437975005E-3</v>
      </c>
      <c r="AD40" s="17">
        <v>0.17958509126187872</v>
      </c>
      <c r="AE40" s="17">
        <v>0.277302522668045</v>
      </c>
      <c r="AF40" s="17">
        <v>0.17335113700584948</v>
      </c>
      <c r="AG40" s="17">
        <v>0</v>
      </c>
      <c r="AH40" s="17">
        <v>4.3454223449953089E-2</v>
      </c>
      <c r="AI40" s="17">
        <v>0.19698481775165089</v>
      </c>
      <c r="AJ40" s="17">
        <v>6.1207144402921076E-2</v>
      </c>
      <c r="AK40" s="17">
        <v>0.21374187513794496</v>
      </c>
      <c r="AL40" s="17">
        <v>0.24149553799092605</v>
      </c>
      <c r="AM40" s="17">
        <v>0.24664014965042913</v>
      </c>
      <c r="AN40" s="17">
        <v>6.8831128486180782E-2</v>
      </c>
      <c r="AO40" s="17">
        <v>0.44840967794920539</v>
      </c>
      <c r="AP40" s="17">
        <v>1.2496589819411374E-2</v>
      </c>
      <c r="AQ40" s="17">
        <v>0.2012881414865042</v>
      </c>
      <c r="AR40" s="17">
        <v>0.34340758698391793</v>
      </c>
      <c r="AS40" s="17">
        <v>0.56020384820709324</v>
      </c>
      <c r="AT40" s="17">
        <v>0.87480497005079139</v>
      </c>
      <c r="AU40" s="17">
        <v>0.1360061211879604</v>
      </c>
      <c r="AV40" s="17">
        <v>0.456623339864206</v>
      </c>
      <c r="AW40" s="17">
        <v>3.4617071980067582E-3</v>
      </c>
      <c r="AX40" s="17">
        <v>0.57746726626424094</v>
      </c>
      <c r="AY40" s="17">
        <v>0.13583403060466737</v>
      </c>
      <c r="AZ40" s="17">
        <v>0.38401548276212238</v>
      </c>
      <c r="BA40" s="17">
        <v>0.4384591001749446</v>
      </c>
      <c r="BB40" s="17">
        <v>0.55373006643566269</v>
      </c>
      <c r="BC40" s="17">
        <v>0.13583450440917388</v>
      </c>
      <c r="BD40" s="17">
        <v>0.16979313051146683</v>
      </c>
      <c r="BE40" s="17">
        <v>0.1360061211879604</v>
      </c>
      <c r="BF40" s="17">
        <v>0.36722638826498999</v>
      </c>
      <c r="BG40" s="17">
        <v>0.55287489303854032</v>
      </c>
      <c r="BH40" s="17">
        <v>0.42474404722725068</v>
      </c>
      <c r="BI40" s="17">
        <v>0.42815902385071736</v>
      </c>
      <c r="BJ40" s="17">
        <v>0.21224141313933331</v>
      </c>
      <c r="BK40" s="17">
        <v>8.4896565255733192E-2</v>
      </c>
      <c r="BL40" s="17">
        <v>0.55287489303854032</v>
      </c>
      <c r="BM40" s="17">
        <v>3.3521023112706771E-2</v>
      </c>
      <c r="BN40" s="17">
        <v>0.20903255075235105</v>
      </c>
      <c r="BO40" s="17">
        <v>0.62365976790971089</v>
      </c>
      <c r="BP40" s="17">
        <v>6.7917252204586775E-2</v>
      </c>
      <c r="BQ40" s="17">
        <v>5.8803461422432313E-2</v>
      </c>
      <c r="BR40" s="17">
        <v>0.58609897529281474</v>
      </c>
      <c r="BS40" s="17">
        <v>0.82114995721541617</v>
      </c>
      <c r="BT40" s="17">
        <v>3.329554602088769E-2</v>
      </c>
      <c r="BU40" s="17">
        <v>2.4858077133322443E-2</v>
      </c>
      <c r="BV40" s="17">
        <v>0.27336708717675007</v>
      </c>
      <c r="BW40" s="17">
        <v>0.28488433318987683</v>
      </c>
      <c r="BX40" s="17">
        <v>0.61994365908275983</v>
      </c>
      <c r="BY40" s="17">
        <v>0.29853488719894539</v>
      </c>
      <c r="BZ40" s="17">
        <v>3.2309757846841203E-3</v>
      </c>
      <c r="CA40" s="17">
        <v>0.27336708717675007</v>
      </c>
      <c r="CB40" s="17">
        <v>0.47624056252914959</v>
      </c>
      <c r="CC40" s="17" t="s">
        <v>1537</v>
      </c>
    </row>
    <row r="41" spans="1:81" x14ac:dyDescent="0.35">
      <c r="A41">
        <v>24</v>
      </c>
      <c r="B41" t="s">
        <v>1825</v>
      </c>
      <c r="C41" t="b">
        <v>1</v>
      </c>
      <c r="D41" t="b">
        <v>0</v>
      </c>
      <c r="E41" s="1">
        <v>29.735047204794412</v>
      </c>
      <c r="F41" s="1">
        <v>333.37671510179808</v>
      </c>
      <c r="G41" s="17">
        <v>0.26123761009627039</v>
      </c>
      <c r="H41" s="17">
        <v>0.41971926991876651</v>
      </c>
      <c r="I41" s="1">
        <v>87.090536314938944</v>
      </c>
      <c r="J41" s="1">
        <v>246.28617878685915</v>
      </c>
      <c r="K41" t="s">
        <v>1682</v>
      </c>
      <c r="L41" s="17">
        <v>0</v>
      </c>
      <c r="M41" s="17">
        <v>0</v>
      </c>
      <c r="N41" s="17">
        <v>3.0365440080262207E-2</v>
      </c>
      <c r="O41" s="17">
        <v>5.4039720634756039E-2</v>
      </c>
      <c r="P41" s="17">
        <v>0.14524275226050176</v>
      </c>
      <c r="Q41" s="17">
        <v>9.904708373965021E-2</v>
      </c>
      <c r="R41" s="17">
        <v>0.44004615672978376</v>
      </c>
      <c r="S41" s="17">
        <v>0.15292477202461408</v>
      </c>
      <c r="T41" s="17">
        <v>0.55033992738546322</v>
      </c>
      <c r="U41" s="17">
        <v>0</v>
      </c>
      <c r="V41" s="17">
        <v>0.2264062506592166</v>
      </c>
      <c r="W41" s="17">
        <v>0.35945675854191006</v>
      </c>
      <c r="X41" s="17">
        <v>0.11971228458666172</v>
      </c>
      <c r="Y41" s="17">
        <v>0.76127018830835569</v>
      </c>
      <c r="Z41" s="17">
        <v>6.6596042129133837E-2</v>
      </c>
      <c r="AA41" s="17">
        <v>0.2759986193520686</v>
      </c>
      <c r="AB41" s="17">
        <v>2.761562940722817E-2</v>
      </c>
      <c r="AC41" s="17">
        <v>5.4534274221498924E-2</v>
      </c>
      <c r="AD41" s="17">
        <v>0.12604566637212578</v>
      </c>
      <c r="AE41" s="17">
        <v>0.26461243889402963</v>
      </c>
      <c r="AF41" s="17">
        <v>0.1289183658734655</v>
      </c>
      <c r="AG41" s="17">
        <v>0.11512204139401772</v>
      </c>
      <c r="AH41" s="17">
        <v>9.9406285543711892E-2</v>
      </c>
      <c r="AI41" s="17">
        <v>0.23621051519580794</v>
      </c>
      <c r="AJ41" s="17">
        <v>0.26701640264301274</v>
      </c>
      <c r="AK41" s="17">
        <v>0</v>
      </c>
      <c r="AL41" s="17">
        <v>0.24414604182595478</v>
      </c>
      <c r="AM41" s="17">
        <v>0.25313078700698588</v>
      </c>
      <c r="AN41" s="17">
        <v>0.15428757670583249</v>
      </c>
      <c r="AO41" s="17">
        <v>0.33022213377734277</v>
      </c>
      <c r="AP41" s="17">
        <v>1.9334836249177423E-2</v>
      </c>
      <c r="AQ41" s="17">
        <v>0.12794021837732383</v>
      </c>
      <c r="AR41" s="17">
        <v>0.41797859967641171</v>
      </c>
      <c r="AS41" s="17">
        <v>0.29081434209099344</v>
      </c>
      <c r="AT41" s="17">
        <v>0.7647350828585322</v>
      </c>
      <c r="AU41" s="17">
        <v>1.220887942940585E-2</v>
      </c>
      <c r="AV41" s="17">
        <v>9.8447237518181629E-2</v>
      </c>
      <c r="AW41" s="17">
        <v>4.5574659173262533E-2</v>
      </c>
      <c r="AX41" s="17">
        <v>0.32287552618646287</v>
      </c>
      <c r="AY41" s="17">
        <v>0.30588350320791957</v>
      </c>
      <c r="AZ41" s="17">
        <v>0.1888297912157697</v>
      </c>
      <c r="BA41" s="17">
        <v>0.21867667787618905</v>
      </c>
      <c r="BB41" s="17">
        <v>0.27879139805519193</v>
      </c>
      <c r="BC41" s="17">
        <v>0.30588384320386408</v>
      </c>
      <c r="BD41" s="17">
        <v>0.38235480400483091</v>
      </c>
      <c r="BE41" s="17">
        <v>1.220887942940585E-2</v>
      </c>
      <c r="BF41" s="17">
        <v>0.4737259293553101</v>
      </c>
      <c r="BG41" s="17">
        <v>0.13941181366289224</v>
      </c>
      <c r="BH41" s="17">
        <v>0.41971926991876651</v>
      </c>
      <c r="BI41" s="17">
        <v>0.22649089618244511</v>
      </c>
      <c r="BJ41" s="17">
        <v>0.47794350500603866</v>
      </c>
      <c r="BK41" s="17">
        <v>0.19117740200241484</v>
      </c>
      <c r="BL41" s="17">
        <v>0.13941181366289224</v>
      </c>
      <c r="BM41" s="17">
        <v>7.6691926235057051E-2</v>
      </c>
      <c r="BN41" s="17">
        <v>0.19822276261700422</v>
      </c>
      <c r="BO41" s="17">
        <v>0.49801796389822517</v>
      </c>
      <c r="BP41" s="17">
        <v>5.0381688111826639E-2</v>
      </c>
      <c r="BQ41" s="17">
        <v>0.13255531393825271</v>
      </c>
      <c r="BR41" s="17">
        <v>0.33890611823419592</v>
      </c>
      <c r="BS41" s="17">
        <v>0.66390726122647381</v>
      </c>
      <c r="BT41" s="17">
        <v>7.6353380424351136E-2</v>
      </c>
      <c r="BU41" s="17">
        <v>5.6942453795480241E-2</v>
      </c>
      <c r="BV41" s="17">
        <v>0.14695351911372678</v>
      </c>
      <c r="BW41" s="17">
        <v>0.34203020216303648</v>
      </c>
      <c r="BX41" s="17">
        <v>0.14695351911372678</v>
      </c>
      <c r="BY41" s="17">
        <v>0.45784205590912097</v>
      </c>
      <c r="BZ41" s="17">
        <v>4.2584150506078444E-2</v>
      </c>
      <c r="CA41" s="17">
        <v>0.14695351911372678</v>
      </c>
      <c r="CB41" s="17">
        <v>0.54360058610695206</v>
      </c>
      <c r="CC41" s="17" t="s">
        <v>1537</v>
      </c>
    </row>
    <row r="42" spans="1:81" x14ac:dyDescent="0.35">
      <c r="A42">
        <v>25</v>
      </c>
      <c r="B42" t="s">
        <v>1826</v>
      </c>
      <c r="C42" t="b">
        <v>1</v>
      </c>
      <c r="D42" t="b">
        <v>1</v>
      </c>
      <c r="E42" s="1">
        <v>18.772271177680015</v>
      </c>
      <c r="F42" s="1">
        <v>367.94150373554703</v>
      </c>
      <c r="G42" s="17">
        <v>0.30117765221959347</v>
      </c>
      <c r="H42" s="17">
        <v>0.46348605845175561</v>
      </c>
      <c r="I42" s="1">
        <v>110.81575824921883</v>
      </c>
      <c r="J42" s="1">
        <v>257.12574548632819</v>
      </c>
      <c r="K42" t="s">
        <v>1682</v>
      </c>
      <c r="L42" s="17">
        <v>0</v>
      </c>
      <c r="M42" s="17">
        <v>0</v>
      </c>
      <c r="N42" s="17">
        <v>9.389226351557467E-2</v>
      </c>
      <c r="O42" s="17">
        <v>0.1012687259065872</v>
      </c>
      <c r="P42" s="17">
        <v>0.28319195119759966</v>
      </c>
      <c r="Q42" s="17">
        <v>7.5612653034086708E-2</v>
      </c>
      <c r="R42" s="17">
        <v>0.18873681045129465</v>
      </c>
      <c r="S42" s="17">
        <v>0.18694175304769156</v>
      </c>
      <c r="T42" s="17">
        <v>0.50841285092975563</v>
      </c>
      <c r="U42" s="17">
        <v>0</v>
      </c>
      <c r="V42" s="17">
        <v>8.5857983086781164E-2</v>
      </c>
      <c r="W42" s="17">
        <v>0.34679865463045145</v>
      </c>
      <c r="X42" s="17">
        <v>0.15929492166431147</v>
      </c>
      <c r="Y42" s="17">
        <v>0.71630659897881466</v>
      </c>
      <c r="Z42" s="17">
        <v>0.12693844265215981</v>
      </c>
      <c r="AA42" s="17">
        <v>0.23980700693111445</v>
      </c>
      <c r="AB42" s="17">
        <v>4.1420689511613151E-3</v>
      </c>
      <c r="AC42" s="17">
        <v>8.2805342198287724E-3</v>
      </c>
      <c r="AD42" s="17">
        <v>0.16317265497107514</v>
      </c>
      <c r="AE42" s="17">
        <v>0.23284715259704269</v>
      </c>
      <c r="AF42" s="17">
        <v>0.10284369633693913</v>
      </c>
      <c r="AG42" s="17">
        <v>0</v>
      </c>
      <c r="AH42" s="17">
        <v>6.513938082538151E-2</v>
      </c>
      <c r="AI42" s="17">
        <v>0.14177059159636529</v>
      </c>
      <c r="AJ42" s="17">
        <v>9.2623480443961403E-2</v>
      </c>
      <c r="AK42" s="17">
        <v>9.389226351557467E-2</v>
      </c>
      <c r="AL42" s="17">
        <v>0.25960013579200825</v>
      </c>
      <c r="AM42" s="17">
        <v>0.26763738052141917</v>
      </c>
      <c r="AN42" s="17">
        <v>0.10336436740524269</v>
      </c>
      <c r="AO42" s="17">
        <v>0.27630976873508517</v>
      </c>
      <c r="AP42" s="17">
        <v>2.1979080596556733E-2</v>
      </c>
      <c r="AQ42" s="17">
        <v>0.19746695771486655</v>
      </c>
      <c r="AR42" s="17">
        <v>0.41876383029257891</v>
      </c>
      <c r="AS42" s="17">
        <v>0.41617267621871978</v>
      </c>
      <c r="AT42" s="17">
        <v>0.80426268946927271</v>
      </c>
      <c r="AU42" s="17">
        <v>9.389226351557467E-2</v>
      </c>
      <c r="AV42" s="17">
        <v>0.25425706371335555</v>
      </c>
      <c r="AW42" s="17">
        <v>6.9019260648967018E-3</v>
      </c>
      <c r="AX42" s="17">
        <v>0.44315861163628056</v>
      </c>
      <c r="AY42" s="17">
        <v>0.20383610053042478</v>
      </c>
      <c r="AZ42" s="17">
        <v>0.14801127619215171</v>
      </c>
      <c r="BA42" s="17">
        <v>0.22494686141725728</v>
      </c>
      <c r="BB42" s="17">
        <v>0.40605295043713452</v>
      </c>
      <c r="BC42" s="17">
        <v>0.20383685383023609</v>
      </c>
      <c r="BD42" s="17">
        <v>0.25479606728779514</v>
      </c>
      <c r="BE42" s="17">
        <v>9.389226351557467E-2</v>
      </c>
      <c r="BF42" s="17">
        <v>0.45508559225984224</v>
      </c>
      <c r="BG42" s="17">
        <v>0.30093817667597378</v>
      </c>
      <c r="BH42" s="17">
        <v>0.46348605845175561</v>
      </c>
      <c r="BI42" s="17">
        <v>0.24526609075251737</v>
      </c>
      <c r="BJ42" s="17">
        <v>0.31849508410974392</v>
      </c>
      <c r="BK42" s="17">
        <v>0.12739803364389746</v>
      </c>
      <c r="BL42" s="17">
        <v>0.30093817667597378</v>
      </c>
      <c r="BM42" s="17">
        <v>5.0208362993249378E-2</v>
      </c>
      <c r="BN42" s="17">
        <v>0.1563560627317373</v>
      </c>
      <c r="BO42" s="17">
        <v>0.51862050670690074</v>
      </c>
      <c r="BP42" s="17">
        <v>0.10191842691511843</v>
      </c>
      <c r="BQ42" s="17">
        <v>8.8247862046766823E-2</v>
      </c>
      <c r="BR42" s="17">
        <v>0.45665157934506095</v>
      </c>
      <c r="BS42" s="17">
        <v>0.72037527067038942</v>
      </c>
      <c r="BT42" s="17">
        <v>4.989740054741032E-2</v>
      </c>
      <c r="BU42" s="17">
        <v>3.7199918701242618E-2</v>
      </c>
      <c r="BV42" s="17">
        <v>0.22494686141725728</v>
      </c>
      <c r="BW42" s="17">
        <v>0.2478206512838399</v>
      </c>
      <c r="BX42" s="17">
        <v>0.40579745017457758</v>
      </c>
      <c r="BY42" s="17">
        <v>0.27414480986939005</v>
      </c>
      <c r="BZ42" s="17">
        <v>6.4423900132526413E-3</v>
      </c>
      <c r="CA42" s="17">
        <v>0.22494686141725728</v>
      </c>
      <c r="CB42" s="17">
        <v>0.54186945928299379</v>
      </c>
      <c r="CC42" s="17" t="s">
        <v>1537</v>
      </c>
    </row>
    <row r="43" spans="1:81" x14ac:dyDescent="0.35">
      <c r="A43">
        <v>26</v>
      </c>
      <c r="B43" t="s">
        <v>144</v>
      </c>
      <c r="C43" t="b">
        <v>1</v>
      </c>
      <c r="D43" t="b">
        <v>1</v>
      </c>
      <c r="E43" s="1">
        <v>22.080101807240858</v>
      </c>
      <c r="F43" s="1">
        <v>312.82001079279291</v>
      </c>
      <c r="G43" s="17">
        <v>0.25860957221271252</v>
      </c>
      <c r="H43" s="17">
        <v>0.45162370453381562</v>
      </c>
      <c r="I43" s="1">
        <v>80.898249170700296</v>
      </c>
      <c r="J43" s="1">
        <v>231.92176162209262</v>
      </c>
      <c r="K43" t="s">
        <v>2254</v>
      </c>
      <c r="L43" s="17">
        <v>0</v>
      </c>
      <c r="M43" s="17">
        <v>0</v>
      </c>
      <c r="N43" s="17">
        <v>0.10879637613643756</v>
      </c>
      <c r="O43" s="17">
        <v>0.11473842597732142</v>
      </c>
      <c r="P43" s="17">
        <v>0.34353182574959307</v>
      </c>
      <c r="Q43" s="17">
        <v>3.2343605665450803E-2</v>
      </c>
      <c r="R43" s="17">
        <v>0.16717577403831918</v>
      </c>
      <c r="S43" s="17">
        <v>5.3560036515081788E-2</v>
      </c>
      <c r="T43" s="17">
        <v>0.33944524488103089</v>
      </c>
      <c r="U43" s="17">
        <v>0</v>
      </c>
      <c r="V43" s="17">
        <v>3.3105038055310065E-2</v>
      </c>
      <c r="W43" s="17">
        <v>0.35024512172729849</v>
      </c>
      <c r="X43" s="17">
        <v>2.8530458555791061E-2</v>
      </c>
      <c r="Y43" s="17">
        <v>0.69959214145545401</v>
      </c>
      <c r="Z43" s="17" t="s">
        <v>1537</v>
      </c>
      <c r="AA43" s="17" t="s">
        <v>1537</v>
      </c>
      <c r="AB43" s="17">
        <v>3.7383793682823629E-3</v>
      </c>
      <c r="AC43" s="17">
        <v>7.475701118378919E-3</v>
      </c>
      <c r="AD43" s="17">
        <v>0.17764128953330915</v>
      </c>
      <c r="AE43" s="17">
        <v>0.20608086043714258</v>
      </c>
      <c r="AF43" s="17">
        <v>0.1246485907377245</v>
      </c>
      <c r="AG43" s="17">
        <v>0</v>
      </c>
      <c r="AH43" s="17">
        <v>6.4803774913820833E-2</v>
      </c>
      <c r="AI43" s="17">
        <v>8.2870055943874643E-2</v>
      </c>
      <c r="AJ43" s="17">
        <v>0.10839795727298018</v>
      </c>
      <c r="AK43" s="17">
        <v>0.10879637613643756</v>
      </c>
      <c r="AL43" s="17">
        <v>0.11814814134360585</v>
      </c>
      <c r="AM43" s="17">
        <v>0.1252407999500853</v>
      </c>
      <c r="AN43" s="17">
        <v>0.10248616560922208</v>
      </c>
      <c r="AO43" s="17">
        <v>0.32791210213190258</v>
      </c>
      <c r="AP43" s="17">
        <v>2.9848178272395831E-2</v>
      </c>
      <c r="AQ43" s="17">
        <v>9.1803419314703705E-2</v>
      </c>
      <c r="AR43" s="17">
        <v>0.27587542955927402</v>
      </c>
      <c r="AS43" s="17">
        <v>0.41178762234032262</v>
      </c>
      <c r="AT43" s="17">
        <v>0.80637751021971471</v>
      </c>
      <c r="AU43" s="17">
        <v>5.3726852704715777E-2</v>
      </c>
      <c r="AV43" s="17">
        <v>0.15419736288382813</v>
      </c>
      <c r="AW43" s="17">
        <v>6.2299272016808072E-3</v>
      </c>
      <c r="AX43" s="17">
        <v>0.32908200925193698</v>
      </c>
      <c r="AY43" s="17">
        <v>0.20239842908665429</v>
      </c>
      <c r="AZ43" s="17">
        <v>0.16883599387650738</v>
      </c>
      <c r="BA43" s="17">
        <v>0.24788556629531455</v>
      </c>
      <c r="BB43" s="17">
        <v>0.4018286017919489</v>
      </c>
      <c r="BC43" s="17">
        <v>0.20239906003863284</v>
      </c>
      <c r="BD43" s="17">
        <v>0.25299882504829119</v>
      </c>
      <c r="BE43" s="17">
        <v>5.3726852704715777E-2</v>
      </c>
      <c r="BF43" s="17">
        <v>0.36699640215444596</v>
      </c>
      <c r="BG43" s="17">
        <v>0.30849110792755285</v>
      </c>
      <c r="BH43" s="17">
        <v>0.42407530033442542</v>
      </c>
      <c r="BI43" s="17">
        <v>0.18354835083796861</v>
      </c>
      <c r="BJ43" s="17">
        <v>0.31624853131036423</v>
      </c>
      <c r="BK43" s="17">
        <v>0.12649941252414532</v>
      </c>
      <c r="BL43" s="17">
        <v>0.30849110792755285</v>
      </c>
      <c r="BM43" s="17">
        <v>5.0051212553500535E-2</v>
      </c>
      <c r="BN43" s="17">
        <v>0.17824785550116606</v>
      </c>
      <c r="BO43" s="17">
        <v>0.51148617258085793</v>
      </c>
      <c r="BP43" s="17">
        <v>0.10119953001931625</v>
      </c>
      <c r="BQ43" s="17">
        <v>8.7651052687941711E-2</v>
      </c>
      <c r="BR43" s="17">
        <v>0.45162370453381562</v>
      </c>
      <c r="BS43" s="17">
        <v>0.72339644317102114</v>
      </c>
      <c r="BT43" s="17">
        <v>4.9695299732668285E-2</v>
      </c>
      <c r="BU43" s="17">
        <v>3.7144395592260682E-2</v>
      </c>
      <c r="BV43" s="17">
        <v>0.19917853771613092</v>
      </c>
      <c r="BW43" s="17">
        <v>0.21929323769015374</v>
      </c>
      <c r="BX43" s="17">
        <v>0.41221744173841923</v>
      </c>
      <c r="BY43" s="17">
        <v>0.29315871878970889</v>
      </c>
      <c r="BZ43" s="17">
        <v>5.8146692294468449E-3</v>
      </c>
      <c r="CA43" s="17">
        <v>0.19917853771613092</v>
      </c>
      <c r="CB43" s="17">
        <v>0.50671610464574313</v>
      </c>
      <c r="CC43" s="17" t="s">
        <v>1537</v>
      </c>
    </row>
    <row r="44" spans="1:81" x14ac:dyDescent="0.35">
      <c r="A44">
        <v>27</v>
      </c>
      <c r="B44" t="s">
        <v>334</v>
      </c>
      <c r="C44" t="b">
        <v>1</v>
      </c>
      <c r="D44" t="b">
        <v>0</v>
      </c>
      <c r="E44" s="1">
        <v>33.70420320435516</v>
      </c>
      <c r="F44" s="1">
        <v>294.11679903622047</v>
      </c>
      <c r="G44" s="17">
        <v>0.26733434056437677</v>
      </c>
      <c r="H44" s="17">
        <v>0.46097733588732837</v>
      </c>
      <c r="I44" s="1">
        <v>78.627520519253324</v>
      </c>
      <c r="J44" s="1">
        <v>215.48927851696715</v>
      </c>
      <c r="K44" t="s">
        <v>1682</v>
      </c>
      <c r="L44" s="17">
        <v>0</v>
      </c>
      <c r="M44" s="17">
        <v>0</v>
      </c>
      <c r="N44" s="17">
        <v>2.2714337942285057E-2</v>
      </c>
      <c r="O44" s="17">
        <v>4.0672991281370141E-2</v>
      </c>
      <c r="P44" s="17">
        <v>0.16777608903565278</v>
      </c>
      <c r="Q44" s="17">
        <v>0.10040104175511044</v>
      </c>
      <c r="R44" s="17">
        <v>0.45968192252747353</v>
      </c>
      <c r="S44" s="17">
        <v>0.18607637667453991</v>
      </c>
      <c r="T44" s="17">
        <v>0.64989962260986567</v>
      </c>
      <c r="U44" s="17">
        <v>0</v>
      </c>
      <c r="V44" s="17">
        <v>0.2692440392808626</v>
      </c>
      <c r="W44" s="17">
        <v>0.31914685773034757</v>
      </c>
      <c r="X44" s="17">
        <v>0.14737960359791502</v>
      </c>
      <c r="Y44" s="17">
        <v>0.738606506075695</v>
      </c>
      <c r="Z44" s="17">
        <v>6.2466995418407834E-2</v>
      </c>
      <c r="AA44" s="17">
        <v>0.2472724120685813</v>
      </c>
      <c r="AB44" s="17">
        <v>3.1441077239677928E-2</v>
      </c>
      <c r="AC44" s="17">
        <v>6.2206443517001997E-2</v>
      </c>
      <c r="AD44" s="17">
        <v>0.1547149557246712</v>
      </c>
      <c r="AE44" s="17">
        <v>0.23439468507136074</v>
      </c>
      <c r="AF44" s="17">
        <v>0.13512171163546216</v>
      </c>
      <c r="AG44" s="17">
        <v>0.1173817055552282</v>
      </c>
      <c r="AH44" s="17">
        <v>0.11530235529271804</v>
      </c>
      <c r="AI44" s="17">
        <v>0.25705161833834644</v>
      </c>
      <c r="AJ44" s="17">
        <v>0.32129369538138752</v>
      </c>
      <c r="AK44" s="17">
        <v>0</v>
      </c>
      <c r="AL44" s="17">
        <v>0.29255129832564097</v>
      </c>
      <c r="AM44" s="17">
        <v>0.30300247473128361</v>
      </c>
      <c r="AN44" s="17">
        <v>0.17880094553485459</v>
      </c>
      <c r="AO44" s="17">
        <v>0.2851437992592325</v>
      </c>
      <c r="AP44" s="17">
        <v>2.1502597440066218E-2</v>
      </c>
      <c r="AQ44" s="17">
        <v>0.12798181998382141</v>
      </c>
      <c r="AR44" s="17">
        <v>0.46495923112461512</v>
      </c>
      <c r="AS44" s="17">
        <v>0.26412764749122752</v>
      </c>
      <c r="AT44" s="17">
        <v>0.73943915347591582</v>
      </c>
      <c r="AU44" s="17">
        <v>0</v>
      </c>
      <c r="AV44" s="17">
        <v>4.638802161969735E-2</v>
      </c>
      <c r="AW44" s="17">
        <v>5.200769421435969E-2</v>
      </c>
      <c r="AX44" s="17">
        <v>0.30041758513648131</v>
      </c>
      <c r="AY44" s="17">
        <v>0.35464978853840123</v>
      </c>
      <c r="AZ44" s="17">
        <v>0.14878865276036846</v>
      </c>
      <c r="BA44" s="17">
        <v>0.1824752877894027</v>
      </c>
      <c r="BB44" s="17">
        <v>0.25051892087425598</v>
      </c>
      <c r="BC44" s="17">
        <v>0.35465013538039847</v>
      </c>
      <c r="BD44" s="17">
        <v>0.4433126692255005</v>
      </c>
      <c r="BE44" s="17">
        <v>2.2714337942285057E-2</v>
      </c>
      <c r="BF44" s="17">
        <v>0.56080046543900985</v>
      </c>
      <c r="BG44" s="17">
        <v>6.9425548128274506E-2</v>
      </c>
      <c r="BH44" s="17">
        <v>0.46097733588732837</v>
      </c>
      <c r="BI44" s="17">
        <v>0.21882274991491624</v>
      </c>
      <c r="BJ44" s="17">
        <v>0.55414083653187496</v>
      </c>
      <c r="BK44" s="17">
        <v>0.22165633461274914</v>
      </c>
      <c r="BL44" s="17">
        <v>6.9425548128274506E-2</v>
      </c>
      <c r="BM44" s="17">
        <v>8.895334196156035E-2</v>
      </c>
      <c r="BN44" s="17">
        <v>0.21508147447284831</v>
      </c>
      <c r="BO44" s="17">
        <v>0.47227154145385408</v>
      </c>
      <c r="BP44" s="17">
        <v>5.7738630900547983E-2</v>
      </c>
      <c r="BQ44" s="17">
        <v>0.153654297218491</v>
      </c>
      <c r="BR44" s="17">
        <v>0.31856255395911026</v>
      </c>
      <c r="BS44" s="17">
        <v>0.62777021925130949</v>
      </c>
      <c r="BT44" s="17">
        <v>8.852873522846727E-2</v>
      </c>
      <c r="BU44" s="17">
        <v>6.6081023553546059E-2</v>
      </c>
      <c r="BV44" s="17">
        <v>0.1824752877894027</v>
      </c>
      <c r="BW44" s="17">
        <v>0.3224360467673284</v>
      </c>
      <c r="BX44" s="17">
        <v>0.1824752877894027</v>
      </c>
      <c r="BY44" s="17">
        <v>0.45520871178892186</v>
      </c>
      <c r="BZ44" s="17">
        <v>4.8604417374570219E-2</v>
      </c>
      <c r="CA44" s="17">
        <v>0.1824752877894027</v>
      </c>
      <c r="CB44" s="17">
        <v>0.64545095988610401</v>
      </c>
      <c r="CC44" s="17" t="s">
        <v>1537</v>
      </c>
    </row>
    <row r="45" spans="1:81" x14ac:dyDescent="0.35">
      <c r="A45">
        <v>28</v>
      </c>
      <c r="B45" t="s">
        <v>1815</v>
      </c>
      <c r="C45" t="b">
        <v>1</v>
      </c>
      <c r="D45" t="b">
        <v>0</v>
      </c>
      <c r="E45" s="1">
        <v>80.632337345215703</v>
      </c>
      <c r="F45" s="1">
        <v>122.94040687534961</v>
      </c>
      <c r="G45" s="17">
        <v>0.18444307330407783</v>
      </c>
      <c r="H45" s="17">
        <v>0.5280841576338704</v>
      </c>
      <c r="I45" s="1">
        <v>22.675506477343262</v>
      </c>
      <c r="J45" s="1">
        <v>100.26490039800635</v>
      </c>
      <c r="K45" t="s">
        <v>1682</v>
      </c>
      <c r="L45" s="17">
        <v>0</v>
      </c>
      <c r="M45" s="17">
        <v>5.5421823648768687E-2</v>
      </c>
      <c r="N45" s="17">
        <v>0</v>
      </c>
      <c r="O45" s="17">
        <v>7.0058977524162236E-2</v>
      </c>
      <c r="P45" s="17">
        <v>0.24812554539807541</v>
      </c>
      <c r="Q45" s="17">
        <v>0.11711622736121818</v>
      </c>
      <c r="R45" s="17">
        <v>0.38531732393295337</v>
      </c>
      <c r="S45" s="17">
        <v>0.21118239707500452</v>
      </c>
      <c r="T45" s="17">
        <v>0.71002842173829128</v>
      </c>
      <c r="U45" s="17">
        <v>0</v>
      </c>
      <c r="V45" s="17">
        <v>0.29632176860842574</v>
      </c>
      <c r="W45" s="17">
        <v>0.29632176860842574</v>
      </c>
      <c r="X45" s="17">
        <v>0.16860367533442222</v>
      </c>
      <c r="Y45" s="17">
        <v>0.7303712993134357</v>
      </c>
      <c r="Z45" s="17">
        <v>8.7446254529681466E-2</v>
      </c>
      <c r="AA45" s="17">
        <v>0.26584988952603084</v>
      </c>
      <c r="AB45" s="17">
        <v>4.6159775223388766E-2</v>
      </c>
      <c r="AC45" s="17">
        <v>8.7316735518109367E-2</v>
      </c>
      <c r="AD45" s="17">
        <v>0.17826535961697387</v>
      </c>
      <c r="AE45" s="17">
        <v>0.24924202113065619</v>
      </c>
      <c r="AF45" s="17">
        <v>0.11478559433959545</v>
      </c>
      <c r="AG45" s="17">
        <v>0.16116675505176714</v>
      </c>
      <c r="AH45" s="17">
        <v>0.12907925753690919</v>
      </c>
      <c r="AI45" s="17">
        <v>0.31516965114376239</v>
      </c>
      <c r="AJ45" s="17">
        <v>0.26647007491945762</v>
      </c>
      <c r="AK45" s="17">
        <v>0</v>
      </c>
      <c r="AL45" s="17">
        <v>0.32471987957437864</v>
      </c>
      <c r="AM45" s="17">
        <v>0.33661616129630079</v>
      </c>
      <c r="AN45" s="17">
        <v>0.2020106984029425</v>
      </c>
      <c r="AO45" s="17">
        <v>0.19185845394200796</v>
      </c>
      <c r="AP45" s="17">
        <v>6.1995114667008244E-2</v>
      </c>
      <c r="AQ45" s="17">
        <v>0.16381399658386042</v>
      </c>
      <c r="AR45" s="17">
        <v>0.53534583933644975</v>
      </c>
      <c r="AS45" s="17">
        <v>0</v>
      </c>
      <c r="AT45" s="17">
        <v>0.61111111111111027</v>
      </c>
      <c r="AU45" s="17">
        <v>0</v>
      </c>
      <c r="AV45" s="17">
        <v>0</v>
      </c>
      <c r="AW45" s="17">
        <v>7.3694932485091069E-2</v>
      </c>
      <c r="AX45" s="17">
        <v>0</v>
      </c>
      <c r="AY45" s="17">
        <v>0.39999933618532313</v>
      </c>
      <c r="AZ45" s="17">
        <v>0.14020753681982745</v>
      </c>
      <c r="BA45" s="17">
        <v>0</v>
      </c>
      <c r="BB45" s="17">
        <v>0</v>
      </c>
      <c r="BC45" s="17">
        <v>0.39999999999999969</v>
      </c>
      <c r="BD45" s="17">
        <v>0.5</v>
      </c>
      <c r="BE45" s="17">
        <v>0</v>
      </c>
      <c r="BF45" s="17">
        <v>0.60033870172313231</v>
      </c>
      <c r="BG45" s="17">
        <v>0</v>
      </c>
      <c r="BH45" s="17">
        <v>0.5280841576338704</v>
      </c>
      <c r="BI45" s="17">
        <v>0.13856443895811799</v>
      </c>
      <c r="BJ45" s="17">
        <v>0.62499999999999867</v>
      </c>
      <c r="BK45" s="17">
        <v>0.24999999999999745</v>
      </c>
      <c r="BL45" s="17">
        <v>0</v>
      </c>
      <c r="BM45" s="17">
        <v>9.9435025235999008E-2</v>
      </c>
      <c r="BN45" s="17">
        <v>0.2452159354134763</v>
      </c>
      <c r="BO45" s="17">
        <v>0.52334665779910794</v>
      </c>
      <c r="BP45" s="17">
        <v>8.4059086515531511E-2</v>
      </c>
      <c r="BQ45" s="17">
        <v>0.17332857913764255</v>
      </c>
      <c r="BR45" s="17">
        <v>2.777777777777457E-2</v>
      </c>
      <c r="BS45" s="17">
        <v>0.44444444444444364</v>
      </c>
      <c r="BT45" s="17">
        <v>9.8973970081432827E-2</v>
      </c>
      <c r="BU45" s="17">
        <v>7.4042216216295031E-2</v>
      </c>
      <c r="BV45" s="17">
        <v>0</v>
      </c>
      <c r="BW45" s="17">
        <v>0.21400310404372214</v>
      </c>
      <c r="BX45" s="17">
        <v>0</v>
      </c>
      <c r="BY45" s="17">
        <v>0.35084118510200979</v>
      </c>
      <c r="BZ45" s="17">
        <v>6.9126655276011251E-2</v>
      </c>
      <c r="CA45" s="17">
        <v>0.14999999999999891</v>
      </c>
      <c r="CB45" s="17">
        <v>0.66028789646466168</v>
      </c>
      <c r="CC45" s="17" t="s">
        <v>1537</v>
      </c>
    </row>
    <row r="46" spans="1:81" x14ac:dyDescent="0.35">
      <c r="A46">
        <v>29</v>
      </c>
      <c r="B46" t="s">
        <v>135</v>
      </c>
      <c r="C46" t="b">
        <v>1</v>
      </c>
      <c r="D46" t="b">
        <v>0</v>
      </c>
      <c r="E46" s="1">
        <v>34.349187171402292</v>
      </c>
      <c r="F46" s="1">
        <v>288.5940884442353</v>
      </c>
      <c r="G46" s="17">
        <v>0.26815723537773895</v>
      </c>
      <c r="H46" s="17">
        <v>0.45979557539686311</v>
      </c>
      <c r="I46" s="1">
        <v>77.388592903564813</v>
      </c>
      <c r="J46" s="1">
        <v>211.20549554067048</v>
      </c>
      <c r="K46" t="s">
        <v>1682</v>
      </c>
      <c r="L46" s="17">
        <v>0</v>
      </c>
      <c r="M46" s="17">
        <v>0</v>
      </c>
      <c r="N46" s="17">
        <v>4.7321259781452407E-2</v>
      </c>
      <c r="O46" s="17">
        <v>4.1451334181492272E-2</v>
      </c>
      <c r="P46" s="17">
        <v>0.18307672596825242</v>
      </c>
      <c r="Q46" s="17">
        <v>0.10187064606518592</v>
      </c>
      <c r="R46" s="17">
        <v>0.46783848850435439</v>
      </c>
      <c r="S46" s="17">
        <v>0.18719279350848628</v>
      </c>
      <c r="T46" s="17">
        <v>0.64933876911551125</v>
      </c>
      <c r="U46" s="17">
        <v>0</v>
      </c>
      <c r="V46" s="17">
        <v>0.27607235237321992</v>
      </c>
      <c r="W46" s="17">
        <v>0.32703867894559957</v>
      </c>
      <c r="X46" s="17">
        <v>0.14866567538241637</v>
      </c>
      <c r="Y46" s="17">
        <v>0.74287835791320345</v>
      </c>
      <c r="Z46" s="17">
        <v>6.2917127559041996E-2</v>
      </c>
      <c r="AA46" s="17">
        <v>0.2496460220102843</v>
      </c>
      <c r="AB46" s="17">
        <v>3.2470117537203191E-2</v>
      </c>
      <c r="AC46" s="17">
        <v>6.4135095803087183E-2</v>
      </c>
      <c r="AD46" s="17">
        <v>0.15605947779078333</v>
      </c>
      <c r="AE46" s="17">
        <v>0.23667203060122277</v>
      </c>
      <c r="AF46" s="17">
        <v>0.13695350274663409</v>
      </c>
      <c r="AG46" s="17">
        <v>0.12074760649999727</v>
      </c>
      <c r="AH46" s="17">
        <v>0.11504953452329969</v>
      </c>
      <c r="AI46" s="17">
        <v>0.28578148288239102</v>
      </c>
      <c r="AJ46" s="17">
        <v>0.32478241941545749</v>
      </c>
      <c r="AK46" s="17">
        <v>0</v>
      </c>
      <c r="AL46" s="17">
        <v>0.29330669958265487</v>
      </c>
      <c r="AM46" s="17">
        <v>0.30369906607240049</v>
      </c>
      <c r="AN46" s="17">
        <v>0.17834367502919857</v>
      </c>
      <c r="AO46" s="17">
        <v>0.32077457228664386</v>
      </c>
      <c r="AP46" s="17">
        <v>2.2441449340129371E-2</v>
      </c>
      <c r="AQ46" s="17">
        <v>0.12733850702809135</v>
      </c>
      <c r="AR46" s="17">
        <v>0.46363657558205551</v>
      </c>
      <c r="AS46" s="17">
        <v>0.26462397074512345</v>
      </c>
      <c r="AT46" s="17">
        <v>0.73983419113238713</v>
      </c>
      <c r="AU46" s="17">
        <v>2.3170994103362541E-2</v>
      </c>
      <c r="AV46" s="17">
        <v>4.7321259781452407E-2</v>
      </c>
      <c r="AW46" s="17">
        <v>5.3595428244012644E-2</v>
      </c>
      <c r="AX46" s="17">
        <v>0.30084108923906816</v>
      </c>
      <c r="AY46" s="17">
        <v>0.35378195916878052</v>
      </c>
      <c r="AZ46" s="17">
        <v>0.15266358364421628</v>
      </c>
      <c r="BA46" s="17">
        <v>0.18313545413374788</v>
      </c>
      <c r="BB46" s="17">
        <v>0.25104255130989306</v>
      </c>
      <c r="BC46" s="17">
        <v>0.35378229301041242</v>
      </c>
      <c r="BD46" s="17">
        <v>0.44222786626301602</v>
      </c>
      <c r="BE46" s="17">
        <v>2.3170994103362541E-2</v>
      </c>
      <c r="BF46" s="17">
        <v>0.56005215132905284</v>
      </c>
      <c r="BG46" s="17">
        <v>7.0836396901382548E-2</v>
      </c>
      <c r="BH46" s="17">
        <v>0.45979557539686311</v>
      </c>
      <c r="BI46" s="17">
        <v>0.22166089763136532</v>
      </c>
      <c r="BJ46" s="17">
        <v>0.55278483282876956</v>
      </c>
      <c r="BK46" s="17">
        <v>0.22111393313150751</v>
      </c>
      <c r="BL46" s="17">
        <v>7.0836396901382548E-2</v>
      </c>
      <c r="BM46" s="17">
        <v>8.8763467417258379E-2</v>
      </c>
      <c r="BN46" s="17">
        <v>0.21659284353762898</v>
      </c>
      <c r="BO46" s="17">
        <v>0.47500616290897968</v>
      </c>
      <c r="BP46" s="17">
        <v>5.6742295627122075E-2</v>
      </c>
      <c r="BQ46" s="17">
        <v>0.15328284655892033</v>
      </c>
      <c r="BR46" s="17">
        <v>0.31894964848604146</v>
      </c>
      <c r="BS46" s="17">
        <v>0.62833455876055266</v>
      </c>
      <c r="BT46" s="17">
        <v>8.833988696631212E-2</v>
      </c>
      <c r="BU46" s="17">
        <v>6.5944893420092465E-2</v>
      </c>
      <c r="BV46" s="17">
        <v>0.18313545413374788</v>
      </c>
      <c r="BW46" s="17">
        <v>0.32695445889495867</v>
      </c>
      <c r="BX46" s="17">
        <v>0.18313545413374788</v>
      </c>
      <c r="BY46" s="17">
        <v>0.46232632950663433</v>
      </c>
      <c r="BZ46" s="17">
        <v>5.0077619311952759E-2</v>
      </c>
      <c r="CA46" s="17">
        <v>0.18313545413374788</v>
      </c>
      <c r="CB46" s="17">
        <v>0.64518210409145493</v>
      </c>
      <c r="CC46" s="17" t="s">
        <v>1537</v>
      </c>
    </row>
    <row r="47" spans="1:81" x14ac:dyDescent="0.35">
      <c r="A47">
        <v>30</v>
      </c>
      <c r="B47" t="s">
        <v>1827</v>
      </c>
      <c r="C47" t="b">
        <v>1</v>
      </c>
      <c r="D47" t="b">
        <v>0</v>
      </c>
      <c r="E47" s="1">
        <v>47.54118990805383</v>
      </c>
      <c r="F47" s="1">
        <v>208.51334137204532</v>
      </c>
      <c r="G47" s="17">
        <v>0.28704953182789134</v>
      </c>
      <c r="H47" s="17">
        <v>0.516252531712591</v>
      </c>
      <c r="I47" s="1">
        <v>59.853657020714891</v>
      </c>
      <c r="J47" s="1">
        <v>148.65968435133041</v>
      </c>
      <c r="K47" t="s">
        <v>1682</v>
      </c>
      <c r="L47" s="17">
        <v>0</v>
      </c>
      <c r="M47" s="17">
        <v>5.5293391403937853E-2</v>
      </c>
      <c r="N47" s="17">
        <v>3.8536327647215818E-2</v>
      </c>
      <c r="O47" s="17">
        <v>4.8765313699166923E-2</v>
      </c>
      <c r="P47" s="17">
        <v>0.2011569190090613</v>
      </c>
      <c r="Q47" s="17">
        <v>0.10442083621526144</v>
      </c>
      <c r="R47" s="17">
        <v>0.50432112954329433</v>
      </c>
      <c r="S47" s="17">
        <v>0.22641901020613719</v>
      </c>
      <c r="T47" s="17">
        <v>0.71589173281720164</v>
      </c>
      <c r="U47" s="17">
        <v>3.8536327647215818E-2</v>
      </c>
      <c r="V47" s="17">
        <v>0.36333934489546516</v>
      </c>
      <c r="W47" s="17">
        <v>0.36333934489546516</v>
      </c>
      <c r="X47" s="17">
        <v>0.18533685362336527</v>
      </c>
      <c r="Y47" s="17">
        <v>0.76024402019339288</v>
      </c>
      <c r="Z47" s="17">
        <v>0.11309048441767189</v>
      </c>
      <c r="AA47" s="17">
        <v>0.27156954369128317</v>
      </c>
      <c r="AB47" s="17">
        <v>4.5485541024618659E-2</v>
      </c>
      <c r="AC47" s="17">
        <v>8.8868010465152358E-2</v>
      </c>
      <c r="AD47" s="17">
        <v>0.19394531432286033</v>
      </c>
      <c r="AE47" s="17">
        <v>0.25712910442186521</v>
      </c>
      <c r="AF47" s="17">
        <v>0.13936433791751668</v>
      </c>
      <c r="AG47" s="17">
        <v>0.20291203015752812</v>
      </c>
      <c r="AH47" s="17">
        <v>0.12134487853540321</v>
      </c>
      <c r="AI47" s="17">
        <v>0.35918016327902036</v>
      </c>
      <c r="AJ47" s="17">
        <v>0.32100520357285667</v>
      </c>
      <c r="AK47" s="17">
        <v>0</v>
      </c>
      <c r="AL47" s="17">
        <v>0.33852811369070734</v>
      </c>
      <c r="AM47" s="17">
        <v>0.34967924682111684</v>
      </c>
      <c r="AN47" s="17">
        <v>0.18855228270889857</v>
      </c>
      <c r="AO47" s="17">
        <v>0.27933017210401911</v>
      </c>
      <c r="AP47" s="17">
        <v>3.3182676193884264E-2</v>
      </c>
      <c r="AQ47" s="17">
        <v>0.1422206470129781</v>
      </c>
      <c r="AR47" s="17">
        <v>0.4942120730388222</v>
      </c>
      <c r="AS47" s="17">
        <v>0.26928760901188442</v>
      </c>
      <c r="AT47" s="17">
        <v>0.73079017174122018</v>
      </c>
      <c r="AU47" s="17">
        <v>3.8536327647215818E-2</v>
      </c>
      <c r="AV47" s="17">
        <v>3.8536327647215818E-2</v>
      </c>
      <c r="AW47" s="17">
        <v>7.479661996935083E-2</v>
      </c>
      <c r="AX47" s="17">
        <v>0.30774615590599497</v>
      </c>
      <c r="AY47" s="17">
        <v>0.37384049988639789</v>
      </c>
      <c r="AZ47" s="17">
        <v>0.18144963312550755</v>
      </c>
      <c r="BA47" s="17">
        <v>0.18275587850013264</v>
      </c>
      <c r="BB47" s="17">
        <v>0.25486565392659133</v>
      </c>
      <c r="BC47" s="17">
        <v>0.3738409157362842</v>
      </c>
      <c r="BD47" s="17">
        <v>0.46730114467035533</v>
      </c>
      <c r="BE47" s="17">
        <v>3.8536327647215818E-2</v>
      </c>
      <c r="BF47" s="17">
        <v>0.61574956354618138</v>
      </c>
      <c r="BG47" s="17">
        <v>3.8536327647215818E-2</v>
      </c>
      <c r="BH47" s="17">
        <v>0.516252531712591</v>
      </c>
      <c r="BI47" s="17">
        <v>0.21244299308824011</v>
      </c>
      <c r="BJ47" s="17">
        <v>0.58412643083794347</v>
      </c>
      <c r="BK47" s="17">
        <v>0.23365057233517572</v>
      </c>
      <c r="BL47" s="17">
        <v>3.8536327647215818E-2</v>
      </c>
      <c r="BM47" s="17">
        <v>9.3570183923564754E-2</v>
      </c>
      <c r="BN47" s="17">
        <v>0.22373468906038685</v>
      </c>
      <c r="BO47" s="17">
        <v>0.51866153176272745</v>
      </c>
      <c r="BP47" s="17">
        <v>6.3701481265456605E-2</v>
      </c>
      <c r="BQ47" s="17">
        <v>0.16195590814847127</v>
      </c>
      <c r="BR47" s="17">
        <v>0.32697542935305113</v>
      </c>
      <c r="BS47" s="17">
        <v>0.61541453105888633</v>
      </c>
      <c r="BT47" s="17">
        <v>9.3125604734923928E-2</v>
      </c>
      <c r="BU47" s="17">
        <v>6.9548058623035147E-2</v>
      </c>
      <c r="BV47" s="17">
        <v>0.18275587850013264</v>
      </c>
      <c r="BW47" s="17">
        <v>0.37436409250917357</v>
      </c>
      <c r="BX47" s="17">
        <v>0.18275587850013264</v>
      </c>
      <c r="BY47" s="17">
        <v>0.52380259656044381</v>
      </c>
      <c r="BZ47" s="17">
        <v>6.9925122554298391E-2</v>
      </c>
      <c r="CA47" s="17">
        <v>0.18275587850013264</v>
      </c>
      <c r="CB47" s="17">
        <v>0.67338712901425413</v>
      </c>
      <c r="CC47" s="17" t="s">
        <v>1537</v>
      </c>
    </row>
    <row r="48" spans="1:81" x14ac:dyDescent="0.35">
      <c r="A48">
        <v>31</v>
      </c>
      <c r="B48" t="s">
        <v>143</v>
      </c>
      <c r="C48" t="b">
        <v>1</v>
      </c>
      <c r="D48" t="b">
        <v>0</v>
      </c>
      <c r="E48" s="1">
        <v>49.910326198790294</v>
      </c>
      <c r="F48" s="1">
        <v>198.61565963420875</v>
      </c>
      <c r="G48" s="17">
        <v>0.26417970232413285</v>
      </c>
      <c r="H48" s="17">
        <v>0.49813024332291389</v>
      </c>
      <c r="I48" s="1">
        <v>52.470225839076555</v>
      </c>
      <c r="J48" s="1">
        <v>146.14543379513222</v>
      </c>
      <c r="K48" t="s">
        <v>1682</v>
      </c>
      <c r="L48" s="17">
        <v>0</v>
      </c>
      <c r="M48" s="17">
        <v>5.8823200463096748E-2</v>
      </c>
      <c r="N48" s="17">
        <v>0</v>
      </c>
      <c r="O48" s="17">
        <v>5.1195452167246636E-2</v>
      </c>
      <c r="P48" s="17">
        <v>0.21118124018988926</v>
      </c>
      <c r="Q48" s="17">
        <v>0.10908511032066193</v>
      </c>
      <c r="R48" s="17">
        <v>0.4856576591155024</v>
      </c>
      <c r="S48" s="17">
        <v>0.19616845661755855</v>
      </c>
      <c r="T48" s="17">
        <v>0.70477615078964073</v>
      </c>
      <c r="U48" s="17">
        <v>0</v>
      </c>
      <c r="V48" s="17">
        <v>0.34013283484720958</v>
      </c>
      <c r="W48" s="17">
        <v>0.34013283484720958</v>
      </c>
      <c r="X48" s="17">
        <v>0.15346580089317619</v>
      </c>
      <c r="Y48" s="17">
        <v>0.75159590127065767</v>
      </c>
      <c r="Z48" s="17">
        <v>7.7809524167810951E-2</v>
      </c>
      <c r="AA48" s="17">
        <v>0.24321151375499162</v>
      </c>
      <c r="AB48" s="17">
        <v>4.8319271588489365E-2</v>
      </c>
      <c r="AC48" s="17">
        <v>9.4055166190561978E-2</v>
      </c>
      <c r="AD48" s="17">
        <v>0.16249910898824282</v>
      </c>
      <c r="AE48" s="17">
        <v>0.22805557313904579</v>
      </c>
      <c r="AF48" s="17">
        <v>0.14599517991393041</v>
      </c>
      <c r="AG48" s="17">
        <v>0.17336678195296151</v>
      </c>
      <c r="AH48" s="17">
        <v>0.12983901628379668</v>
      </c>
      <c r="AI48" s="17">
        <v>0.33567006314106995</v>
      </c>
      <c r="AJ48" s="17">
        <v>0.34641364349826276</v>
      </c>
      <c r="AK48" s="17">
        <v>0</v>
      </c>
      <c r="AL48" s="17">
        <v>0.3126430526378785</v>
      </c>
      <c r="AM48" s="17">
        <v>0.32424243653567397</v>
      </c>
      <c r="AN48" s="17">
        <v>0.20170213361149802</v>
      </c>
      <c r="AO48" s="17">
        <v>0.24941782331875018</v>
      </c>
      <c r="AP48" s="17">
        <v>3.3295691450824005E-2</v>
      </c>
      <c r="AQ48" s="17">
        <v>0.14890449302962261</v>
      </c>
      <c r="AR48" s="17">
        <v>0.52698571660114824</v>
      </c>
      <c r="AS48" s="17">
        <v>0.24000000000000032</v>
      </c>
      <c r="AT48" s="17">
        <v>0.7200000000000002</v>
      </c>
      <c r="AU48" s="17">
        <v>0</v>
      </c>
      <c r="AV48" s="17">
        <v>0</v>
      </c>
      <c r="AW48" s="17">
        <v>7.9709814136947221E-2</v>
      </c>
      <c r="AX48" s="17">
        <v>0.27999999999999914</v>
      </c>
      <c r="AY48" s="17">
        <v>0.39999956342692533</v>
      </c>
      <c r="AZ48" s="17">
        <v>0.15068123286349633</v>
      </c>
      <c r="BA48" s="17">
        <v>0.1499999999999998</v>
      </c>
      <c r="BB48" s="17">
        <v>0.22499999999999953</v>
      </c>
      <c r="BC48" s="17">
        <v>0.40000000000000069</v>
      </c>
      <c r="BD48" s="17">
        <v>0.5</v>
      </c>
      <c r="BE48" s="17">
        <v>0</v>
      </c>
      <c r="BF48" s="17">
        <v>0.60034820995321958</v>
      </c>
      <c r="BG48" s="17">
        <v>0</v>
      </c>
      <c r="BH48" s="17">
        <v>0.49813024332291389</v>
      </c>
      <c r="BI48" s="17">
        <v>0.18013509461909616</v>
      </c>
      <c r="BJ48" s="17">
        <v>0.624999999999999</v>
      </c>
      <c r="BK48" s="17">
        <v>0.249999999999998</v>
      </c>
      <c r="BL48" s="17">
        <v>0</v>
      </c>
      <c r="BM48" s="17">
        <v>0.1001022415703019</v>
      </c>
      <c r="BN48" s="17">
        <v>0.23636077139561562</v>
      </c>
      <c r="BO48" s="17">
        <v>0.50139599531654788</v>
      </c>
      <c r="BP48" s="17">
        <v>6.6559265948930801E-2</v>
      </c>
      <c r="BQ48" s="17">
        <v>0.17331732401747257</v>
      </c>
      <c r="BR48" s="17">
        <v>0.29999999999999982</v>
      </c>
      <c r="BS48" s="17">
        <v>0.59999999999999942</v>
      </c>
      <c r="BT48" s="17">
        <v>9.9639589906272308E-2</v>
      </c>
      <c r="BU48" s="17">
        <v>7.4477453956387163E-2</v>
      </c>
      <c r="BV48" s="17">
        <v>0.1499999999999998</v>
      </c>
      <c r="BW48" s="17">
        <v>0.3514288277115335</v>
      </c>
      <c r="BX48" s="17">
        <v>0.1499999999999998</v>
      </c>
      <c r="BY48" s="17">
        <v>0.50763756853105402</v>
      </c>
      <c r="BZ48" s="17">
        <v>7.455682519670126E-2</v>
      </c>
      <c r="CA48" s="17">
        <v>0.1499999999999998</v>
      </c>
      <c r="CB48" s="17">
        <v>0.66029597846023691</v>
      </c>
      <c r="CC48" s="17" t="s">
        <v>1537</v>
      </c>
    </row>
    <row r="49" spans="1:81" x14ac:dyDescent="0.35">
      <c r="A49">
        <v>32</v>
      </c>
      <c r="B49" t="s">
        <v>134</v>
      </c>
      <c r="C49" t="b">
        <v>1</v>
      </c>
      <c r="D49" t="b">
        <v>1</v>
      </c>
      <c r="E49" s="1">
        <v>25.414436246201937</v>
      </c>
      <c r="F49" s="1">
        <v>271.77851276080474</v>
      </c>
      <c r="G49" s="17">
        <v>0.34355040232555478</v>
      </c>
      <c r="H49" s="17">
        <v>0.52333203616613289</v>
      </c>
      <c r="I49" s="1">
        <v>93.3696174024154</v>
      </c>
      <c r="J49" s="1">
        <v>178.40889535838934</v>
      </c>
      <c r="K49" t="s">
        <v>1682</v>
      </c>
      <c r="L49" s="17">
        <v>0</v>
      </c>
      <c r="M49" s="17">
        <v>0</v>
      </c>
      <c r="N49" s="17">
        <v>0.11349926604092553</v>
      </c>
      <c r="O49" s="17">
        <v>7.3962009258574879E-2</v>
      </c>
      <c r="P49" s="17">
        <v>0.32666554089203659</v>
      </c>
      <c r="Q49" s="17">
        <v>0.15648176527765334</v>
      </c>
      <c r="R49" s="17">
        <v>0.27942284676734686</v>
      </c>
      <c r="S49" s="17">
        <v>0.24060490839815385</v>
      </c>
      <c r="T49" s="17">
        <v>0.65991545172637323</v>
      </c>
      <c r="U49" s="17">
        <v>0</v>
      </c>
      <c r="V49" s="17">
        <v>0.20214712289642256</v>
      </c>
      <c r="W49" s="17">
        <v>0.26917200527148988</v>
      </c>
      <c r="X49" s="17">
        <v>0.20473210996415936</v>
      </c>
      <c r="Y49" s="17">
        <v>0.68918644297072251</v>
      </c>
      <c r="Z49" s="17">
        <v>0.15963737658076405</v>
      </c>
      <c r="AA49" s="17">
        <v>0.25933672552571396</v>
      </c>
      <c r="AB49" s="17">
        <v>0.12450759900141073</v>
      </c>
      <c r="AC49" s="17">
        <v>0.13534753148291845</v>
      </c>
      <c r="AD49" s="17">
        <v>0.21013065786869201</v>
      </c>
      <c r="AE49" s="17">
        <v>0.2499689584765532</v>
      </c>
      <c r="AF49" s="17">
        <v>0.19197507539609016</v>
      </c>
      <c r="AG49" s="17">
        <v>0</v>
      </c>
      <c r="AH49" s="17">
        <v>9.5931038121488621E-2</v>
      </c>
      <c r="AI49" s="17">
        <v>0.26559306320970588</v>
      </c>
      <c r="AJ49" s="17">
        <v>0.16313076562636752</v>
      </c>
      <c r="AK49" s="17">
        <v>0.11349926604092553</v>
      </c>
      <c r="AL49" s="17">
        <v>0.33560136884688307</v>
      </c>
      <c r="AM49" s="17">
        <v>0.34586182392874532</v>
      </c>
      <c r="AN49" s="17">
        <v>0.15052884386877941</v>
      </c>
      <c r="AO49" s="17">
        <v>0.32301029231486122</v>
      </c>
      <c r="AP49" s="17">
        <v>3.2741855254373009E-2</v>
      </c>
      <c r="AQ49" s="17">
        <v>0.24155183122415869</v>
      </c>
      <c r="AR49" s="17">
        <v>0.53583754916886961</v>
      </c>
      <c r="AS49" s="17">
        <v>0.37524768955279397</v>
      </c>
      <c r="AT49" s="17">
        <v>0.76982809615102932</v>
      </c>
      <c r="AU49" s="17">
        <v>0.11349926604092553</v>
      </c>
      <c r="AV49" s="17">
        <v>0.17795748625367525</v>
      </c>
      <c r="AW49" s="17">
        <v>0.13174626444772553</v>
      </c>
      <c r="AX49" s="17">
        <v>0.40812939010264671</v>
      </c>
      <c r="AY49" s="17">
        <v>0.29815096662423801</v>
      </c>
      <c r="AZ49" s="17">
        <v>0.21467950430610605</v>
      </c>
      <c r="BA49" s="17">
        <v>0.30126386331562449</v>
      </c>
      <c r="BB49" s="17">
        <v>0.36291705184659828</v>
      </c>
      <c r="BC49" s="17">
        <v>0.29815183348719609</v>
      </c>
      <c r="BD49" s="17">
        <v>0.37268979185899409</v>
      </c>
      <c r="BE49" s="17">
        <v>0.11349926604092553</v>
      </c>
      <c r="BF49" s="17">
        <v>0.58798503346438091</v>
      </c>
      <c r="BG49" s="17">
        <v>0.17795748625367525</v>
      </c>
      <c r="BH49" s="17">
        <v>0.52333203616613289</v>
      </c>
      <c r="BI49" s="17">
        <v>0.28271784618675366</v>
      </c>
      <c r="BJ49" s="17">
        <v>0.46586223982374275</v>
      </c>
      <c r="BK49" s="17">
        <v>0.18634489592949743</v>
      </c>
      <c r="BL49" s="17">
        <v>0.17795748625367525</v>
      </c>
      <c r="BM49" s="17">
        <v>7.3727000385584329E-2</v>
      </c>
      <c r="BN49" s="17">
        <v>0.26506526576052358</v>
      </c>
      <c r="BO49" s="17">
        <v>0.51395091371070378</v>
      </c>
      <c r="BP49" s="17">
        <v>0.14907591674359855</v>
      </c>
      <c r="BQ49" s="17">
        <v>0.12846317056301171</v>
      </c>
      <c r="BR49" s="17">
        <v>0.42457024037757285</v>
      </c>
      <c r="BS49" s="17">
        <v>0.67118299450147068</v>
      </c>
      <c r="BT49" s="17">
        <v>7.3127651642093783E-2</v>
      </c>
      <c r="BU49" s="17">
        <v>5.5312724525395707E-2</v>
      </c>
      <c r="BV49" s="17">
        <v>0.23203690147175049</v>
      </c>
      <c r="BW49" s="17">
        <v>0.35180280261321339</v>
      </c>
      <c r="BX49" s="17">
        <v>0.30126386331562449</v>
      </c>
      <c r="BY49" s="17">
        <v>0.40358417386061018</v>
      </c>
      <c r="BZ49" s="17">
        <v>0.13054291290829489</v>
      </c>
      <c r="CA49" s="17">
        <v>0.23203690147175049</v>
      </c>
      <c r="CB49" s="17">
        <v>0.63534980378168682</v>
      </c>
      <c r="CC49" s="17" t="s">
        <v>1537</v>
      </c>
    </row>
    <row r="50" spans="1:81" x14ac:dyDescent="0.35">
      <c r="A50">
        <v>33</v>
      </c>
      <c r="B50" t="s">
        <v>323</v>
      </c>
      <c r="C50" t="b">
        <v>1</v>
      </c>
      <c r="D50" t="b">
        <v>0</v>
      </c>
      <c r="E50" s="1">
        <v>43.998282009016982</v>
      </c>
      <c r="F50" s="1">
        <v>225.30362341192563</v>
      </c>
      <c r="G50" s="17">
        <v>0.25770770885240174</v>
      </c>
      <c r="H50" s="17">
        <v>0.46753232001502021</v>
      </c>
      <c r="I50" s="1">
        <v>58.062480585631697</v>
      </c>
      <c r="J50" s="1">
        <v>167.24114282629392</v>
      </c>
      <c r="K50" t="s">
        <v>1682</v>
      </c>
      <c r="L50" s="17">
        <v>0</v>
      </c>
      <c r="M50" s="17">
        <v>0</v>
      </c>
      <c r="N50" s="17">
        <v>0</v>
      </c>
      <c r="O50" s="17">
        <v>4.7471145748844479E-2</v>
      </c>
      <c r="P50" s="17">
        <v>0.1681269745271593</v>
      </c>
      <c r="Q50" s="17">
        <v>0.11791122868654846</v>
      </c>
      <c r="R50" s="17">
        <v>0.40584665360817229</v>
      </c>
      <c r="S50" s="17">
        <v>0.17198000075367947</v>
      </c>
      <c r="T50" s="17">
        <v>0.65761392956490838</v>
      </c>
      <c r="U50" s="17">
        <v>0</v>
      </c>
      <c r="V50" s="17">
        <v>0.23622364533343676</v>
      </c>
      <c r="W50" s="17">
        <v>0.27577767211462645</v>
      </c>
      <c r="X50" s="17">
        <v>0.13123609523148949</v>
      </c>
      <c r="Y50" s="17">
        <v>0.72671440545091848</v>
      </c>
      <c r="Z50" s="17">
        <v>6.6456127607378734E-2</v>
      </c>
      <c r="AA50" s="17">
        <v>0.20887515523960887</v>
      </c>
      <c r="AB50" s="17">
        <v>3.0699633396093495E-2</v>
      </c>
      <c r="AC50" s="17">
        <v>6.0162992154200179E-2</v>
      </c>
      <c r="AD50" s="17" t="s">
        <v>1537</v>
      </c>
      <c r="AE50" s="17" t="s">
        <v>1537</v>
      </c>
      <c r="AF50" s="17">
        <v>0.14442483756477242</v>
      </c>
      <c r="AG50" s="17">
        <v>0.11344532340362123</v>
      </c>
      <c r="AH50" s="17">
        <v>0.12193001753672428</v>
      </c>
      <c r="AI50" s="17">
        <v>0.25894576040221517</v>
      </c>
      <c r="AJ50" s="17">
        <v>0.31150080608359465</v>
      </c>
      <c r="AK50" s="17">
        <v>0</v>
      </c>
      <c r="AL50" s="17">
        <v>0.28323833995035252</v>
      </c>
      <c r="AM50" s="17">
        <v>0.29437470720187331</v>
      </c>
      <c r="AN50" s="17">
        <v>0.18959882857975918</v>
      </c>
      <c r="AO50" s="17">
        <v>0.27014877021832973</v>
      </c>
      <c r="AP50" s="17">
        <v>2.767697726542151E-2</v>
      </c>
      <c r="AQ50" s="17">
        <v>0.13944066172680358</v>
      </c>
      <c r="AR50" s="17">
        <v>0.49482353460740869</v>
      </c>
      <c r="AS50" s="17">
        <v>0.26859443001847327</v>
      </c>
      <c r="AT50" s="17">
        <v>0.73053479000680599</v>
      </c>
      <c r="AU50" s="17">
        <v>0</v>
      </c>
      <c r="AV50" s="17">
        <v>3.7624250024309913E-2</v>
      </c>
      <c r="AW50" s="17">
        <v>5.0451594671549027E-2</v>
      </c>
      <c r="AX50" s="17">
        <v>0.30708946001750059</v>
      </c>
      <c r="AY50" s="17">
        <v>0.37578991707071441</v>
      </c>
      <c r="AZ50" s="17">
        <v>9.8307676430575031E-2</v>
      </c>
      <c r="BA50" s="17">
        <v>0.14092138757392159</v>
      </c>
      <c r="BB50" s="17">
        <v>0.25415879376883832</v>
      </c>
      <c r="BC50" s="17">
        <v>0.37579036686379408</v>
      </c>
      <c r="BD50" s="17">
        <v>0.46973795857974454</v>
      </c>
      <c r="BE50" s="17">
        <v>0</v>
      </c>
      <c r="BF50" s="17">
        <v>0.56402313783306113</v>
      </c>
      <c r="BG50" s="17">
        <v>3.7624250024309913E-2</v>
      </c>
      <c r="BH50" s="17">
        <v>0.46753232001502021</v>
      </c>
      <c r="BI50" s="17">
        <v>0.16198041916346706</v>
      </c>
      <c r="BJ50" s="17">
        <v>0.58717244822467962</v>
      </c>
      <c r="BK50" s="17">
        <v>0.23486897928987005</v>
      </c>
      <c r="BL50" s="17">
        <v>3.7624250024309913E-2</v>
      </c>
      <c r="BM50" s="17">
        <v>9.4013194555524593E-2</v>
      </c>
      <c r="BN50" s="17">
        <v>0.24107779832728449</v>
      </c>
      <c r="BO50" s="17">
        <v>0.48842031711946265</v>
      </c>
      <c r="BP50" s="17">
        <v>6.6200001466505065E-2</v>
      </c>
      <c r="BQ50" s="17">
        <v>0.16278193425139009</v>
      </c>
      <c r="BR50" s="17">
        <v>0.32633697501701531</v>
      </c>
      <c r="BS50" s="17">
        <v>0.61504970000972348</v>
      </c>
      <c r="BT50" s="17">
        <v>9.3568683284817711E-2</v>
      </c>
      <c r="BU50" s="17">
        <v>6.9836183774180438E-2</v>
      </c>
      <c r="BV50" s="17">
        <v>0.14092138757392159</v>
      </c>
      <c r="BW50" s="17">
        <v>0.27498260795406837</v>
      </c>
      <c r="BX50" s="17">
        <v>0.14092138757392159</v>
      </c>
      <c r="BY50" s="17">
        <v>0.39972791658776163</v>
      </c>
      <c r="BZ50" s="17">
        <v>4.7205892553204731E-2</v>
      </c>
      <c r="CA50" s="17">
        <v>0.14092138757392159</v>
      </c>
      <c r="CB50" s="17">
        <v>0.62034105473202539</v>
      </c>
      <c r="CC50" s="17" t="s">
        <v>1537</v>
      </c>
    </row>
    <row r="51" spans="1:81" x14ac:dyDescent="0.35">
      <c r="A51">
        <v>34</v>
      </c>
      <c r="B51" t="s">
        <v>1828</v>
      </c>
      <c r="C51" t="b">
        <v>1</v>
      </c>
      <c r="D51" t="b">
        <v>1</v>
      </c>
      <c r="E51" s="1">
        <v>18.923447813973677</v>
      </c>
      <c r="F51" s="1">
        <v>365.00207327687031</v>
      </c>
      <c r="G51" s="17">
        <v>0.30295563285254817</v>
      </c>
      <c r="H51" s="17">
        <v>0.46522944244831776</v>
      </c>
      <c r="I51" s="1">
        <v>110.57943410208641</v>
      </c>
      <c r="J51" s="1">
        <v>254.42263917478388</v>
      </c>
      <c r="K51" t="s">
        <v>1682</v>
      </c>
      <c r="L51" s="17">
        <v>0</v>
      </c>
      <c r="M51" s="17">
        <v>0</v>
      </c>
      <c r="N51" s="17">
        <v>9.5780880928057255E-2</v>
      </c>
      <c r="O51" s="17">
        <v>0.10208426203428311</v>
      </c>
      <c r="P51" s="17">
        <v>0.2854725493309993</v>
      </c>
      <c r="Q51" s="17">
        <v>7.7098893166558935E-2</v>
      </c>
      <c r="R51" s="17">
        <v>0.19554841358107877</v>
      </c>
      <c r="S51" s="17">
        <v>0.18910729207945032</v>
      </c>
      <c r="T51" s="17">
        <v>0.50765393507408008</v>
      </c>
      <c r="U51" s="17">
        <v>0</v>
      </c>
      <c r="V51" s="17">
        <v>9.389802798029967E-2</v>
      </c>
      <c r="W51" s="17">
        <v>0.35868026078094073</v>
      </c>
      <c r="X51" s="17">
        <v>0.16169732769074208</v>
      </c>
      <c r="Y51" s="17">
        <v>0.72275871313003515</v>
      </c>
      <c r="Z51" s="17">
        <v>7.8146793536398418E-2</v>
      </c>
      <c r="AA51" s="17">
        <v>0.2431188586282732</v>
      </c>
      <c r="AB51" s="17">
        <v>4.8896336932947593E-3</v>
      </c>
      <c r="AC51" s="17">
        <v>9.7647094783357424E-3</v>
      </c>
      <c r="AD51" s="17">
        <v>0.16560507935725766</v>
      </c>
      <c r="AE51" s="17">
        <v>0.23610851370572028</v>
      </c>
      <c r="AF51" s="17">
        <v>0.10371441958607053</v>
      </c>
      <c r="AG51" s="17">
        <v>0</v>
      </c>
      <c r="AH51" s="17">
        <v>6.4623006098428082E-2</v>
      </c>
      <c r="AI51" s="17">
        <v>8.7922583664668985E-2</v>
      </c>
      <c r="AJ51" s="17">
        <v>8.9342800586494575E-2</v>
      </c>
      <c r="AK51" s="17">
        <v>9.5780880928057255E-2</v>
      </c>
      <c r="AL51" s="17">
        <v>0.26109091540740192</v>
      </c>
      <c r="AM51" s="17">
        <v>0.26907091416313111</v>
      </c>
      <c r="AN51" s="17">
        <v>0.10257613931214171</v>
      </c>
      <c r="AO51" s="17">
        <v>0.27681807935570035</v>
      </c>
      <c r="AP51" s="17">
        <v>2.2405041112439905E-2</v>
      </c>
      <c r="AQ51" s="17">
        <v>0.19990480118569043</v>
      </c>
      <c r="AR51" s="17">
        <v>0.41902725412634201</v>
      </c>
      <c r="AS51" s="17">
        <v>0.4189953900048875</v>
      </c>
      <c r="AT51" s="17">
        <v>0.80552905974182809</v>
      </c>
      <c r="AU51" s="17">
        <v>9.5780880928057255E-2</v>
      </c>
      <c r="AV51" s="17">
        <v>0.21760006717353986</v>
      </c>
      <c r="AW51" s="17">
        <v>8.1436111029260516E-3</v>
      </c>
      <c r="AX51" s="17">
        <v>0.3999074244058699</v>
      </c>
      <c r="AY51" s="17">
        <v>0.20225635569276668</v>
      </c>
      <c r="AZ51" s="17">
        <v>0.15331468509138679</v>
      </c>
      <c r="BA51" s="17">
        <v>0.2267504952025412</v>
      </c>
      <c r="BB51" s="17">
        <v>0.40894267576799204</v>
      </c>
      <c r="BC51" s="17">
        <v>0.20225711505904331</v>
      </c>
      <c r="BD51" s="17">
        <v>0.25282139382380386</v>
      </c>
      <c r="BE51" s="17">
        <v>9.5780880928057255E-2</v>
      </c>
      <c r="BF51" s="17">
        <v>0.45436715891467849</v>
      </c>
      <c r="BG51" s="17">
        <v>0.30546092764938648</v>
      </c>
      <c r="BH51" s="17">
        <v>0.46522944244831776</v>
      </c>
      <c r="BI51" s="17">
        <v>0.24651445147176365</v>
      </c>
      <c r="BJ51" s="17">
        <v>0.31602674227975469</v>
      </c>
      <c r="BK51" s="17">
        <v>0.12641069691190088</v>
      </c>
      <c r="BL51" s="17">
        <v>0.30546092764938648</v>
      </c>
      <c r="BM51" s="17">
        <v>4.9801215816940636E-2</v>
      </c>
      <c r="BN51" s="17">
        <v>0.15675082925355277</v>
      </c>
      <c r="BO51" s="17">
        <v>0.52348622180143689</v>
      </c>
      <c r="BP51" s="17">
        <v>0.10112855752952055</v>
      </c>
      <c r="BQ51" s="17">
        <v>8.7557656310532694E-2</v>
      </c>
      <c r="BR51" s="17">
        <v>0.45920624695246992</v>
      </c>
      <c r="BS51" s="17">
        <v>0.7221843710597543</v>
      </c>
      <c r="BT51" s="17">
        <v>4.9493810404118155E-2</v>
      </c>
      <c r="BU51" s="17">
        <v>3.6893743066910623E-2</v>
      </c>
      <c r="BV51" s="17">
        <v>0.2267504952025412</v>
      </c>
      <c r="BW51" s="17">
        <v>0.25355022259748095</v>
      </c>
      <c r="BX51" s="17">
        <v>0.40964178850197797</v>
      </c>
      <c r="BY51" s="17">
        <v>0.28308228683843062</v>
      </c>
      <c r="BZ51" s="17">
        <v>7.6014312854729704E-3</v>
      </c>
      <c r="CA51" s="17">
        <v>0.2267504952025412</v>
      </c>
      <c r="CB51" s="17">
        <v>0.54139441703822966</v>
      </c>
      <c r="CC51" s="17" t="s">
        <v>1537</v>
      </c>
    </row>
    <row r="52" spans="1:81" x14ac:dyDescent="0.35">
      <c r="A52">
        <v>35</v>
      </c>
      <c r="B52" t="s">
        <v>155</v>
      </c>
      <c r="C52" t="b">
        <v>1</v>
      </c>
      <c r="D52" t="b">
        <v>0</v>
      </c>
      <c r="E52" s="1">
        <v>29.169147160569992</v>
      </c>
      <c r="F52" s="1">
        <v>339.84443583360343</v>
      </c>
      <c r="G52" s="17">
        <v>0.26903512299257837</v>
      </c>
      <c r="H52" s="17">
        <v>0.41842764397747745</v>
      </c>
      <c r="I52" s="1">
        <v>91.430089592836907</v>
      </c>
      <c r="J52" s="1">
        <v>248.41434624076652</v>
      </c>
      <c r="K52" t="s">
        <v>1682</v>
      </c>
      <c r="L52" s="17">
        <v>2.1268498302720484E-2</v>
      </c>
      <c r="M52" s="17">
        <v>0</v>
      </c>
      <c r="N52" s="17">
        <v>2.9735036145619897E-2</v>
      </c>
      <c r="O52" s="17">
        <v>5.3011268247024068E-2</v>
      </c>
      <c r="P52" s="17">
        <v>0.14247857706476674</v>
      </c>
      <c r="Q52" s="17">
        <v>0.10540600107943932</v>
      </c>
      <c r="R52" s="17">
        <v>0.42770052790743474</v>
      </c>
      <c r="S52" s="17">
        <v>0.1703964106650907</v>
      </c>
      <c r="T52" s="17">
        <v>0.57597548704015</v>
      </c>
      <c r="U52" s="17">
        <v>0</v>
      </c>
      <c r="V52" s="17">
        <v>0.20345372030096154</v>
      </c>
      <c r="W52" s="17">
        <v>0.33277273782949257</v>
      </c>
      <c r="X52" s="17">
        <v>0.13652144187376025</v>
      </c>
      <c r="Y52" s="17">
        <v>0.7543344031939454</v>
      </c>
      <c r="Z52" s="17">
        <v>6.5608710715271301E-2</v>
      </c>
      <c r="AA52" s="17">
        <v>0.27125905136216477</v>
      </c>
      <c r="AB52" s="17">
        <v>2.3882617298732534E-2</v>
      </c>
      <c r="AC52" s="17">
        <v>5.9440344844154058E-2</v>
      </c>
      <c r="AD52" s="17">
        <v>0.14283186531715242</v>
      </c>
      <c r="AE52" s="17">
        <v>0.26007572831045689</v>
      </c>
      <c r="AF52" s="17">
        <v>0.12879744335335985</v>
      </c>
      <c r="AG52" s="17">
        <v>0.10213936448895167</v>
      </c>
      <c r="AH52" s="17">
        <v>0.10000709814393738</v>
      </c>
      <c r="AI52" s="17">
        <v>0.22198135122835927</v>
      </c>
      <c r="AJ52" s="17">
        <v>0.27145041033568018</v>
      </c>
      <c r="AK52" s="17">
        <v>0</v>
      </c>
      <c r="AL52" s="17">
        <v>0.26352110067652701</v>
      </c>
      <c r="AM52" s="17">
        <v>0.27266482229133981</v>
      </c>
      <c r="AN52" s="17">
        <v>0.15517864048030228</v>
      </c>
      <c r="AO52" s="17">
        <v>0.33047051393291726</v>
      </c>
      <c r="AP52" s="17">
        <v>1.8292807293847635E-2</v>
      </c>
      <c r="AQ52" s="17">
        <v>0.12668643294622339</v>
      </c>
      <c r="AR52" s="17">
        <v>0.41913193061452381</v>
      </c>
      <c r="AS52" s="17">
        <v>0.31120783481209979</v>
      </c>
      <c r="AT52" s="17">
        <v>0.76370733885954811</v>
      </c>
      <c r="AU52" s="17">
        <v>1.1924020548198966E-2</v>
      </c>
      <c r="AV52" s="17">
        <v>9.6240401060807002E-2</v>
      </c>
      <c r="AW52" s="17">
        <v>5.160159452773827E-2</v>
      </c>
      <c r="AX52" s="17">
        <v>0.3218196069921927</v>
      </c>
      <c r="AY52" s="17">
        <v>0.30767467338263099</v>
      </c>
      <c r="AZ52" s="17">
        <v>0.17547143525744435</v>
      </c>
      <c r="BA52" s="17">
        <v>0.21708640423833592</v>
      </c>
      <c r="BB52" s="17">
        <v>0.29899720984660838</v>
      </c>
      <c r="BC52" s="17">
        <v>0.30767500690797145</v>
      </c>
      <c r="BD52" s="17">
        <v>0.38459375863496581</v>
      </c>
      <c r="BE52" s="17">
        <v>2.9735036145619897E-2</v>
      </c>
      <c r="BF52" s="17">
        <v>0.49895584232623058</v>
      </c>
      <c r="BG52" s="17">
        <v>0.1362612113660655</v>
      </c>
      <c r="BH52" s="17">
        <v>0.41842764397747745</v>
      </c>
      <c r="BI52" s="17">
        <v>0.2268820197117899</v>
      </c>
      <c r="BJ52" s="17">
        <v>0.48074219829370701</v>
      </c>
      <c r="BK52" s="17">
        <v>0.19229687931748296</v>
      </c>
      <c r="BL52" s="17">
        <v>0.1362612113660655</v>
      </c>
      <c r="BM52" s="17">
        <v>7.7160653715744876E-2</v>
      </c>
      <c r="BN52" s="17">
        <v>0.20682716244344135</v>
      </c>
      <c r="BO52" s="17">
        <v>0.49243378992814912</v>
      </c>
      <c r="BP52" s="17">
        <v>5.0147555817749323E-2</v>
      </c>
      <c r="BQ52" s="17">
        <v>0.13333279831234834</v>
      </c>
      <c r="BR52" s="17">
        <v>0.33793240741586517</v>
      </c>
      <c r="BS52" s="17">
        <v>0.66243905551363946</v>
      </c>
      <c r="BT52" s="17">
        <v>7.6820616401750308E-2</v>
      </c>
      <c r="BU52" s="17">
        <v>5.7293332042459122E-2</v>
      </c>
      <c r="BV52" s="17">
        <v>0.21708640423833592</v>
      </c>
      <c r="BW52" s="17">
        <v>0.32590933032155223</v>
      </c>
      <c r="BX52" s="17">
        <v>0.21708640423833592</v>
      </c>
      <c r="BY52" s="17">
        <v>0.43273206824857691</v>
      </c>
      <c r="BZ52" s="17">
        <v>4.8980126018077108E-2</v>
      </c>
      <c r="CA52" s="17">
        <v>0.21708640423833592</v>
      </c>
      <c r="CB52" s="17">
        <v>0.62821628021516207</v>
      </c>
      <c r="CC52" s="17" t="s">
        <v>1537</v>
      </c>
    </row>
    <row r="53" spans="1:81" x14ac:dyDescent="0.35">
      <c r="A53">
        <v>36</v>
      </c>
      <c r="B53" t="s">
        <v>139</v>
      </c>
      <c r="C53" t="b">
        <v>1</v>
      </c>
      <c r="D53" t="b">
        <v>1</v>
      </c>
      <c r="E53" s="1">
        <v>23.301595408911982</v>
      </c>
      <c r="F53" s="1">
        <v>296.42166402929422</v>
      </c>
      <c r="G53" s="17">
        <v>0.28708718821134366</v>
      </c>
      <c r="H53" s="17">
        <v>0.41880135750205949</v>
      </c>
      <c r="I53" s="1">
        <v>85.098862051097669</v>
      </c>
      <c r="J53" s="1">
        <v>211.32280197819654</v>
      </c>
      <c r="K53" t="s">
        <v>1682</v>
      </c>
      <c r="L53" s="17">
        <v>0</v>
      </c>
      <c r="M53" s="17">
        <v>0</v>
      </c>
      <c r="N53" s="17">
        <v>4.6582194929502108E-2</v>
      </c>
      <c r="O53" s="17">
        <v>6.781314362741564E-2</v>
      </c>
      <c r="P53" s="17">
        <v>0.31928688457908316</v>
      </c>
      <c r="Q53" s="17">
        <v>8.6763186723685992E-2</v>
      </c>
      <c r="R53" s="17">
        <v>0.16997310285510614</v>
      </c>
      <c r="S53" s="17">
        <v>0.1565696136455752</v>
      </c>
      <c r="T53" s="17">
        <v>0.54230172305090218</v>
      </c>
      <c r="U53" s="17">
        <v>0</v>
      </c>
      <c r="V53" s="17">
        <v>8.740287337466901E-2</v>
      </c>
      <c r="W53" s="17">
        <v>0.24921150375449441</v>
      </c>
      <c r="X53" s="17">
        <v>0.12369008383285141</v>
      </c>
      <c r="Y53" s="17">
        <v>0.67237898249273664</v>
      </c>
      <c r="Z53" s="17">
        <v>8.5541970375405119E-2</v>
      </c>
      <c r="AA53" s="17">
        <v>0.27867670948813716</v>
      </c>
      <c r="AB53" s="17">
        <v>4.4646333307301056E-3</v>
      </c>
      <c r="AC53" s="17">
        <v>8.9281413611188576E-3</v>
      </c>
      <c r="AD53" s="17">
        <v>0.12826191039310897</v>
      </c>
      <c r="AE53" s="17">
        <v>0.16200311591943095</v>
      </c>
      <c r="AF53" s="17">
        <v>0.12268612269089996</v>
      </c>
      <c r="AG53" s="17">
        <v>0</v>
      </c>
      <c r="AH53" s="17">
        <v>8.9548385884636872E-2</v>
      </c>
      <c r="AI53" s="17">
        <v>0.11111910602065589</v>
      </c>
      <c r="AJ53" s="17">
        <v>0.16685264246577147</v>
      </c>
      <c r="AK53" s="17">
        <v>4.6582194929502108E-2</v>
      </c>
      <c r="AL53" s="17">
        <v>0.24401539067528288</v>
      </c>
      <c r="AM53" s="17">
        <v>0.25342570747932502</v>
      </c>
      <c r="AN53" s="17">
        <v>0.14037267214774507</v>
      </c>
      <c r="AO53" s="17">
        <v>0.36127103460715582</v>
      </c>
      <c r="AP53" s="17">
        <v>3.3171247800791392E-2</v>
      </c>
      <c r="AQ53" s="17">
        <v>0.16041198747758034</v>
      </c>
      <c r="AR53" s="17">
        <v>0.42978841076490304</v>
      </c>
      <c r="AS53" s="17">
        <v>0.39612332106650616</v>
      </c>
      <c r="AT53" s="17">
        <v>0.77751911828765996</v>
      </c>
      <c r="AU53" s="17">
        <v>4.6582194929502108E-2</v>
      </c>
      <c r="AV53" s="17">
        <v>0.14790908266577374</v>
      </c>
      <c r="AW53" s="17">
        <v>7.4405127772750879E-3</v>
      </c>
      <c r="AX53" s="17">
        <v>0.36178508351875127</v>
      </c>
      <c r="AY53" s="17">
        <v>0.27814940566789692</v>
      </c>
      <c r="AZ53" s="17">
        <v>0.16394416223256192</v>
      </c>
      <c r="BA53" s="17">
        <v>0.26248551169415457</v>
      </c>
      <c r="BB53" s="17">
        <v>0.3842047024033447</v>
      </c>
      <c r="BC53" s="17">
        <v>0.27815015371110419</v>
      </c>
      <c r="BD53" s="17">
        <v>0.34768769213888018</v>
      </c>
      <c r="BE53" s="17">
        <v>4.6582194929502108E-2</v>
      </c>
      <c r="BF53" s="17">
        <v>0.47888062283872157</v>
      </c>
      <c r="BG53" s="17">
        <v>0.20542542245592876</v>
      </c>
      <c r="BH53" s="17">
        <v>0.41880135750205949</v>
      </c>
      <c r="BI53" s="17">
        <v>0.25247400048495061</v>
      </c>
      <c r="BJ53" s="17">
        <v>0.43460961517360042</v>
      </c>
      <c r="BK53" s="17">
        <v>0.17384384606944059</v>
      </c>
      <c r="BL53" s="17">
        <v>0.20542542245592876</v>
      </c>
      <c r="BM53" s="17">
        <v>6.8935253514944783E-2</v>
      </c>
      <c r="BN53" s="17">
        <v>0.18916636989968483</v>
      </c>
      <c r="BO53" s="17">
        <v>0.51371410943975204</v>
      </c>
      <c r="BP53" s="17">
        <v>0.13907507685555209</v>
      </c>
      <c r="BQ53" s="17">
        <v>0.11987968298018048</v>
      </c>
      <c r="BR53" s="17">
        <v>0.3770619407225354</v>
      </c>
      <c r="BS53" s="17">
        <v>0.68217016898237159</v>
      </c>
      <c r="BT53" s="17">
        <v>6.8358432745602382E-2</v>
      </c>
      <c r="BU53" s="17">
        <v>5.1681785316056383E-2</v>
      </c>
      <c r="BV53" s="17">
        <v>0.15457700104667649</v>
      </c>
      <c r="BW53" s="17">
        <v>0.28519385319668733</v>
      </c>
      <c r="BX53" s="17">
        <v>0.3246116090875395</v>
      </c>
      <c r="BY53" s="17">
        <v>0.31218518759069247</v>
      </c>
      <c r="BZ53" s="17">
        <v>6.9446365826602019E-3</v>
      </c>
      <c r="CA53" s="17">
        <v>0.15457700104667649</v>
      </c>
      <c r="CB53" s="17">
        <v>0.52203066476951321</v>
      </c>
      <c r="CC53" s="17" t="s">
        <v>1537</v>
      </c>
    </row>
    <row r="54" spans="1:81" x14ac:dyDescent="0.35">
      <c r="A54">
        <v>37</v>
      </c>
      <c r="B54" t="s">
        <v>1829</v>
      </c>
      <c r="C54" t="b">
        <v>1</v>
      </c>
      <c r="D54" t="b">
        <v>1</v>
      </c>
      <c r="E54" s="1">
        <v>20.869501829456009</v>
      </c>
      <c r="F54" s="1">
        <v>330.96610269336242</v>
      </c>
      <c r="G54" s="17">
        <v>0.27879159143137799</v>
      </c>
      <c r="H54" s="17">
        <v>0.40844864233135647</v>
      </c>
      <c r="I54" s="1">
        <v>92.270566479723385</v>
      </c>
      <c r="J54" s="1">
        <v>238.69553621363903</v>
      </c>
      <c r="K54" t="s">
        <v>1682</v>
      </c>
      <c r="L54" s="17">
        <v>0</v>
      </c>
      <c r="M54" s="17">
        <v>0</v>
      </c>
      <c r="N54" s="17">
        <v>4.2368259342402848E-2</v>
      </c>
      <c r="O54" s="17">
        <v>5.7578317352095287E-2</v>
      </c>
      <c r="P54" s="17">
        <v>0.25982593284283473</v>
      </c>
      <c r="Q54" s="17">
        <v>3.4506343606247381E-2</v>
      </c>
      <c r="R54" s="17">
        <v>0.16395462419601736</v>
      </c>
      <c r="S54" s="17">
        <v>0.14868143251549537</v>
      </c>
      <c r="T54" s="17">
        <v>0.51315218614358149</v>
      </c>
      <c r="U54" s="17">
        <v>0</v>
      </c>
      <c r="V54" s="17">
        <v>5.1167601426030385E-2</v>
      </c>
      <c r="W54" s="17">
        <v>0.28764605198003124</v>
      </c>
      <c r="X54" s="17">
        <v>0.11740650294862465</v>
      </c>
      <c r="Y54" s="17">
        <v>0.69165412990333697</v>
      </c>
      <c r="Z54" s="17">
        <v>3.6733879895606281E-2</v>
      </c>
      <c r="AA54" s="17">
        <v>0.16242064564097258</v>
      </c>
      <c r="AB54" s="17">
        <v>5.9049916490707677E-3</v>
      </c>
      <c r="AC54" s="17">
        <v>1.180047403794493E-2</v>
      </c>
      <c r="AD54" s="17">
        <v>0.12185488689153867</v>
      </c>
      <c r="AE54" s="17">
        <v>0.15468506819634675</v>
      </c>
      <c r="AF54" s="17">
        <v>0.10855296273365711</v>
      </c>
      <c r="AG54" s="17">
        <v>0</v>
      </c>
      <c r="AH54" s="17">
        <v>8.505916036815131E-2</v>
      </c>
      <c r="AI54" s="17">
        <v>0.1133175575416987</v>
      </c>
      <c r="AJ54" s="17">
        <v>0.1387735403060476</v>
      </c>
      <c r="AK54" s="17">
        <v>4.2368259342402848E-2</v>
      </c>
      <c r="AL54" s="17">
        <v>0.23114571960503771</v>
      </c>
      <c r="AM54" s="17">
        <v>0.24018923816388482</v>
      </c>
      <c r="AN54" s="17">
        <v>0.13365794201494496</v>
      </c>
      <c r="AO54" s="17">
        <v>0.31732079049582496</v>
      </c>
      <c r="AP54" s="17">
        <v>2.4578576935695096E-2</v>
      </c>
      <c r="AQ54" s="17">
        <v>0.11494218780083121</v>
      </c>
      <c r="AR54" s="17">
        <v>0.35779110087587018</v>
      </c>
      <c r="AS54" s="17">
        <v>0.35695825811968329</v>
      </c>
      <c r="AT54" s="17">
        <v>0.7846657357913811</v>
      </c>
      <c r="AU54" s="17">
        <v>0</v>
      </c>
      <c r="AV54" s="17">
        <v>0.1788515624914061</v>
      </c>
      <c r="AW54" s="17">
        <v>9.8365130432637171E-3</v>
      </c>
      <c r="AX54" s="17">
        <v>0.38664270739106332</v>
      </c>
      <c r="AY54" s="17">
        <v>0.26456017439226076</v>
      </c>
      <c r="AZ54" s="17">
        <v>0.19998593350461125</v>
      </c>
      <c r="BA54" s="17">
        <v>0.29016824725907941</v>
      </c>
      <c r="BB54" s="17">
        <v>0.34582658964291602</v>
      </c>
      <c r="BC54" s="17">
        <v>0.26456101185042658</v>
      </c>
      <c r="BD54" s="17">
        <v>0.33070126481303352</v>
      </c>
      <c r="BE54" s="17">
        <v>4.2368259342402848E-2</v>
      </c>
      <c r="BF54" s="17">
        <v>0.45233302258791641</v>
      </c>
      <c r="BG54" s="17">
        <v>0.23094905639778962</v>
      </c>
      <c r="BH54" s="17">
        <v>0.40844864233135647</v>
      </c>
      <c r="BI54" s="17">
        <v>0.22180399525534444</v>
      </c>
      <c r="BJ54" s="17">
        <v>0.41337658101629182</v>
      </c>
      <c r="BK54" s="17">
        <v>0.16535063240651637</v>
      </c>
      <c r="BL54" s="17">
        <v>0.23094905639778962</v>
      </c>
      <c r="BM54" s="17">
        <v>6.5373369226605416E-2</v>
      </c>
      <c r="BN54" s="17">
        <v>0.17164150433827352</v>
      </c>
      <c r="BO54" s="17">
        <v>0.4718263456166959</v>
      </c>
      <c r="BP54" s="17">
        <v>0.13228050592521257</v>
      </c>
      <c r="BQ54" s="17">
        <v>0.11405952615949955</v>
      </c>
      <c r="BR54" s="17">
        <v>0.40148493202675384</v>
      </c>
      <c r="BS54" s="17">
        <v>0.69237962255911545</v>
      </c>
      <c r="BT54" s="17">
        <v>6.492883683845363E-2</v>
      </c>
      <c r="BU54" s="17">
        <v>4.8957375945905213E-2</v>
      </c>
      <c r="BV54" s="17">
        <v>0.14478494286593591</v>
      </c>
      <c r="BW54" s="17">
        <v>0.17323637718489271</v>
      </c>
      <c r="BX54" s="17">
        <v>0.34630669793812063</v>
      </c>
      <c r="BY54" s="17">
        <v>0.30540884416361935</v>
      </c>
      <c r="BZ54" s="17">
        <v>9.1816323807983879E-3</v>
      </c>
      <c r="CA54" s="17">
        <v>0.14478494286593591</v>
      </c>
      <c r="CB54" s="17">
        <v>0.49325499162462294</v>
      </c>
      <c r="CC54" s="17" t="s">
        <v>1537</v>
      </c>
    </row>
    <row r="55" spans="1:81" x14ac:dyDescent="0.35">
      <c r="A55">
        <v>38</v>
      </c>
      <c r="B55" t="s">
        <v>1830</v>
      </c>
      <c r="C55" t="b">
        <v>1</v>
      </c>
      <c r="D55" t="b">
        <v>1</v>
      </c>
      <c r="E55" s="1">
        <v>19.657167149521904</v>
      </c>
      <c r="F55" s="1">
        <v>351.37808175045433</v>
      </c>
      <c r="G55" s="17">
        <v>0.27024347871434073</v>
      </c>
      <c r="H55" s="17">
        <v>0.41366751677748126</v>
      </c>
      <c r="I55" s="1">
        <v>94.957635156214778</v>
      </c>
      <c r="J55" s="1">
        <v>256.42044659423954</v>
      </c>
      <c r="K55" t="s">
        <v>1682</v>
      </c>
      <c r="L55" s="17">
        <v>0</v>
      </c>
      <c r="M55" s="17">
        <v>0</v>
      </c>
      <c r="N55" s="17">
        <v>6.6293790711212441E-2</v>
      </c>
      <c r="O55" s="17">
        <v>0.10329584372328715</v>
      </c>
      <c r="P55" s="17">
        <v>0.31543845768833223</v>
      </c>
      <c r="Q55" s="17">
        <v>9.5124909978156369E-2</v>
      </c>
      <c r="R55" s="17">
        <v>0.2127236279434922</v>
      </c>
      <c r="S55" s="17">
        <v>0.14256431244559942</v>
      </c>
      <c r="T55" s="17">
        <v>0.40645682899149504</v>
      </c>
      <c r="U55" s="17">
        <v>0</v>
      </c>
      <c r="V55" s="17">
        <v>9.6267408608249339E-2</v>
      </c>
      <c r="W55" s="17">
        <v>0.36858513916897417</v>
      </c>
      <c r="X55" s="17">
        <v>0.11944117106523344</v>
      </c>
      <c r="Y55" s="17">
        <v>0.72467967278220979</v>
      </c>
      <c r="Z55" s="17">
        <v>9.3147317989120904E-2</v>
      </c>
      <c r="AA55" s="17">
        <v>0.25794418327773716</v>
      </c>
      <c r="AB55" s="17">
        <v>3.2116533495425426E-3</v>
      </c>
      <c r="AC55" s="17">
        <v>6.4219008056352056E-3</v>
      </c>
      <c r="AD55" s="17">
        <v>0.12259225246013095</v>
      </c>
      <c r="AE55" s="17">
        <v>0.20300140218366958</v>
      </c>
      <c r="AF55" s="17">
        <v>0.12074473676570274</v>
      </c>
      <c r="AG55" s="17">
        <v>0</v>
      </c>
      <c r="AH55" s="17">
        <v>6.0103503374371869E-2</v>
      </c>
      <c r="AI55" s="17">
        <v>0.14587870990625917</v>
      </c>
      <c r="AJ55" s="17">
        <v>9.0268596421867464E-2</v>
      </c>
      <c r="AK55" s="17">
        <v>6.6293790711212441E-2</v>
      </c>
      <c r="AL55" s="17">
        <v>0.20216724312554946</v>
      </c>
      <c r="AM55" s="17">
        <v>0.2087334658021428</v>
      </c>
      <c r="AN55" s="17">
        <v>9.5222909904573494E-2</v>
      </c>
      <c r="AO55" s="17">
        <v>0.35790912734343694</v>
      </c>
      <c r="AP55" s="17">
        <v>2.7994991901273636E-2</v>
      </c>
      <c r="AQ55" s="17">
        <v>0.15602055895156175</v>
      </c>
      <c r="AR55" s="17">
        <v>0.33564416230333405</v>
      </c>
      <c r="AS55" s="17">
        <v>0.34223988596156107</v>
      </c>
      <c r="AT55" s="17">
        <v>0.81262156965012311</v>
      </c>
      <c r="AU55" s="17">
        <v>6.6293790711212441E-2</v>
      </c>
      <c r="AV55" s="17">
        <v>0.19671770751148765</v>
      </c>
      <c r="AW55" s="17">
        <v>5.3518527152173201E-3</v>
      </c>
      <c r="AX55" s="17">
        <v>0.36649358236990626</v>
      </c>
      <c r="AY55" s="17">
        <v>0.18791242858335944</v>
      </c>
      <c r="AZ55" s="17">
        <v>0.20995562857912131</v>
      </c>
      <c r="BA55" s="17">
        <v>0.28766906904278366</v>
      </c>
      <c r="BB55" s="17">
        <v>0.33314474980843112</v>
      </c>
      <c r="BC55" s="17">
        <v>0.18791305963072347</v>
      </c>
      <c r="BD55" s="17">
        <v>0.23489132453840378</v>
      </c>
      <c r="BE55" s="17">
        <v>6.6293790711212441E-2</v>
      </c>
      <c r="BF55" s="17">
        <v>0.36279457685907335</v>
      </c>
      <c r="BG55" s="17">
        <v>0.33079132017901158</v>
      </c>
      <c r="BH55" s="17">
        <v>0.41366751677748126</v>
      </c>
      <c r="BI55" s="17">
        <v>0.22895085159305817</v>
      </c>
      <c r="BJ55" s="17">
        <v>0.29361415567300497</v>
      </c>
      <c r="BK55" s="17">
        <v>0.1174456622692025</v>
      </c>
      <c r="BL55" s="17">
        <v>0.33079132017901158</v>
      </c>
      <c r="BM55" s="17">
        <v>4.6383202511325994E-2</v>
      </c>
      <c r="BN55" s="17">
        <v>0.16606852019461371</v>
      </c>
      <c r="BO55" s="17">
        <v>0.43257804805572431</v>
      </c>
      <c r="BP55" s="17">
        <v>9.3956529815362289E-2</v>
      </c>
      <c r="BQ55" s="17">
        <v>8.1393744884096897E-2</v>
      </c>
      <c r="BR55" s="17">
        <v>0.37862043057407901</v>
      </c>
      <c r="BS55" s="17">
        <v>0.73231652807160463</v>
      </c>
      <c r="BT55" s="17">
        <v>4.6072823835906052E-2</v>
      </c>
      <c r="BU55" s="17">
        <v>3.438639754421724E-2</v>
      </c>
      <c r="BV55" s="17">
        <v>0.19676769563541008</v>
      </c>
      <c r="BW55" s="17">
        <v>0.21495940197482688</v>
      </c>
      <c r="BX55" s="17">
        <v>0.43117262215216001</v>
      </c>
      <c r="BY55" s="17">
        <v>0.2365399472237435</v>
      </c>
      <c r="BZ55" s="17">
        <v>4.9951700184119874E-3</v>
      </c>
      <c r="CA55" s="17">
        <v>0.19676769563541008</v>
      </c>
      <c r="CB55" s="17">
        <v>0.48757880348932403</v>
      </c>
      <c r="CC55" s="17" t="s">
        <v>1537</v>
      </c>
    </row>
    <row r="56" spans="1:81" x14ac:dyDescent="0.35">
      <c r="A56">
        <v>39</v>
      </c>
      <c r="B56" t="s">
        <v>338</v>
      </c>
      <c r="C56" t="b">
        <v>1</v>
      </c>
      <c r="D56" t="b">
        <v>0</v>
      </c>
      <c r="E56" s="1">
        <v>35.585413328108707</v>
      </c>
      <c r="F56" s="1">
        <v>278.5684198503061</v>
      </c>
      <c r="G56" s="17">
        <v>0.27863396513439292</v>
      </c>
      <c r="H56" s="17">
        <v>0.48456714683573843</v>
      </c>
      <c r="I56" s="1">
        <v>77.618623384113121</v>
      </c>
      <c r="J56" s="1">
        <v>200.94979646619296</v>
      </c>
      <c r="K56" t="s">
        <v>1682</v>
      </c>
      <c r="L56" s="17">
        <v>0</v>
      </c>
      <c r="M56" s="17">
        <v>0</v>
      </c>
      <c r="N56" s="17">
        <v>0</v>
      </c>
      <c r="O56" s="17">
        <v>4.2943166383803022E-2</v>
      </c>
      <c r="P56" s="17">
        <v>0.15209038094263594</v>
      </c>
      <c r="Q56" s="17">
        <v>0.12684286252581101</v>
      </c>
      <c r="R56" s="17">
        <v>0.42050312743375273</v>
      </c>
      <c r="S56" s="17">
        <v>0.1815668347729904</v>
      </c>
      <c r="T56" s="17">
        <v>0.69946685536919051</v>
      </c>
      <c r="U56" s="17">
        <v>0</v>
      </c>
      <c r="V56" s="17" t="s">
        <v>1537</v>
      </c>
      <c r="W56" s="17">
        <v>0.22888397969845564</v>
      </c>
      <c r="X56" s="17">
        <v>0.13821741692273604</v>
      </c>
      <c r="Y56" s="17">
        <v>0.71746646602377184</v>
      </c>
      <c r="Z56" s="17">
        <v>6.9986210950538474E-2</v>
      </c>
      <c r="AA56" s="17">
        <v>0.22044577168477897</v>
      </c>
      <c r="AB56" s="17">
        <v>2.888578187970392E-2</v>
      </c>
      <c r="AC56" s="17">
        <v>5.7067444203888096E-2</v>
      </c>
      <c r="AD56" s="17">
        <v>0.14637057356448258</v>
      </c>
      <c r="AE56" s="17">
        <v>0.20647495145577577</v>
      </c>
      <c r="AF56" s="17">
        <v>0.14344687409818713</v>
      </c>
      <c r="AG56" s="17" t="s">
        <v>1537</v>
      </c>
      <c r="AH56" s="17">
        <v>0.12994396498519967</v>
      </c>
      <c r="AI56" s="17" t="s">
        <v>1537</v>
      </c>
      <c r="AJ56" s="17">
        <v>0.3568561120539897</v>
      </c>
      <c r="AK56" s="17" t="s">
        <v>1537</v>
      </c>
      <c r="AL56" s="17">
        <v>0.30034265611428235</v>
      </c>
      <c r="AM56" s="17">
        <v>0.31203867407692165</v>
      </c>
      <c r="AN56" s="17">
        <v>0.20167415664319077</v>
      </c>
      <c r="AO56" s="17" t="s">
        <v>1537</v>
      </c>
      <c r="AP56" s="17">
        <v>2.325947745387269E-2</v>
      </c>
      <c r="AQ56" s="17">
        <v>0.14119079875545493</v>
      </c>
      <c r="AR56" s="17">
        <v>0.52267728325849538</v>
      </c>
      <c r="AS56" s="17">
        <v>0.24000000000000032</v>
      </c>
      <c r="AT56" s="17">
        <v>0.7200000000000002</v>
      </c>
      <c r="AU56" s="17">
        <v>0</v>
      </c>
      <c r="AV56" s="17">
        <v>0</v>
      </c>
      <c r="AW56" s="17">
        <v>4.768256102693702E-2</v>
      </c>
      <c r="AX56" s="17">
        <v>0.28000000000000003</v>
      </c>
      <c r="AY56" s="17">
        <v>0.39999959310990407</v>
      </c>
      <c r="AZ56" s="17" t="s">
        <v>1537</v>
      </c>
      <c r="BA56" s="17" t="s">
        <v>1537</v>
      </c>
      <c r="BB56" s="17" t="s">
        <v>1537</v>
      </c>
      <c r="BC56" s="17">
        <v>0.40000000000000013</v>
      </c>
      <c r="BD56" s="17">
        <v>0.5</v>
      </c>
      <c r="BE56" s="17">
        <v>0</v>
      </c>
      <c r="BF56" s="17">
        <v>0.60035208634841242</v>
      </c>
      <c r="BG56" s="17">
        <v>0</v>
      </c>
      <c r="BH56" s="17">
        <v>0.48456714683573843</v>
      </c>
      <c r="BI56" s="17">
        <v>0.18556517826807561</v>
      </c>
      <c r="BJ56" s="17">
        <v>0.62500000000000022</v>
      </c>
      <c r="BK56" s="17">
        <v>0.25000000000000056</v>
      </c>
      <c r="BL56" s="17" t="s">
        <v>1537</v>
      </c>
      <c r="BM56" s="17">
        <v>0.10020635545736822</v>
      </c>
      <c r="BN56" s="17">
        <v>0.25839593994966348</v>
      </c>
      <c r="BO56" s="17">
        <v>0.46743571660811345</v>
      </c>
      <c r="BP56" s="17">
        <v>6.4481478711523987E-2</v>
      </c>
      <c r="BQ56" s="17">
        <v>0.1733142261434264</v>
      </c>
      <c r="BR56" s="17">
        <v>0.29999999999999982</v>
      </c>
      <c r="BS56" s="17">
        <v>0.59999999999999898</v>
      </c>
      <c r="BT56" s="17">
        <v>9.9748117293981364E-2</v>
      </c>
      <c r="BU56" s="17">
        <v>7.4525930571539889E-2</v>
      </c>
      <c r="BV56" s="17" t="s">
        <v>1537</v>
      </c>
      <c r="BW56" s="17" t="s">
        <v>1537</v>
      </c>
      <c r="BX56" s="17" t="s">
        <v>1537</v>
      </c>
      <c r="BY56" s="17" t="s">
        <v>1537</v>
      </c>
      <c r="BZ56" s="17" t="s">
        <v>1537</v>
      </c>
      <c r="CA56" s="17">
        <v>0.15000000000000124</v>
      </c>
      <c r="CB56" s="17">
        <v>0.66029927339615169</v>
      </c>
      <c r="CC56" s="17" t="s">
        <v>1537</v>
      </c>
    </row>
    <row r="57" spans="1:81" x14ac:dyDescent="0.35">
      <c r="A57">
        <v>40</v>
      </c>
      <c r="B57" t="s">
        <v>161</v>
      </c>
      <c r="C57" t="b">
        <v>1</v>
      </c>
      <c r="D57" t="b">
        <v>1</v>
      </c>
      <c r="E57" s="1">
        <v>19.57973122446419</v>
      </c>
      <c r="F57" s="1">
        <v>352.7677477521691</v>
      </c>
      <c r="G57" s="17">
        <v>0.27258655035666168</v>
      </c>
      <c r="H57" s="17">
        <v>0.47086039492450593</v>
      </c>
      <c r="I57" s="1">
        <v>96.159743436852764</v>
      </c>
      <c r="J57" s="1">
        <v>256.60800431531635</v>
      </c>
      <c r="K57" t="s">
        <v>1682</v>
      </c>
      <c r="L57" s="17">
        <v>0</v>
      </c>
      <c r="M57" s="17">
        <v>0</v>
      </c>
      <c r="N57" s="17">
        <v>0.10410001287647219</v>
      </c>
      <c r="O57" s="17">
        <v>0.10562464264060112</v>
      </c>
      <c r="P57" s="17">
        <v>0.29537301250864578</v>
      </c>
      <c r="Q57" s="17">
        <v>8.363343814811075E-2</v>
      </c>
      <c r="R57" s="17">
        <v>0.21131496776731262</v>
      </c>
      <c r="S57" s="17">
        <v>0.14312986271589923</v>
      </c>
      <c r="T57" s="17">
        <v>0.43757047573586361</v>
      </c>
      <c r="U57" s="17">
        <v>0</v>
      </c>
      <c r="V57" s="17">
        <v>0.11593592207022263</v>
      </c>
      <c r="W57" s="17">
        <v>0.39692648520908103</v>
      </c>
      <c r="X57" s="17">
        <v>0.11775501700382196</v>
      </c>
      <c r="Y57" s="17">
        <v>0.74508447350160534</v>
      </c>
      <c r="Z57" s="17">
        <v>8.5543943399020383E-2</v>
      </c>
      <c r="AA57" s="17">
        <v>0.25639189933037565</v>
      </c>
      <c r="AB57" s="17">
        <v>6.9816395274567844E-3</v>
      </c>
      <c r="AC57" s="17">
        <v>1.3744835037784453E-2</v>
      </c>
      <c r="AD57" s="17">
        <v>0.12161464688606261</v>
      </c>
      <c r="AE57" s="17">
        <v>0.24925610785364638</v>
      </c>
      <c r="AF57" s="17" t="s">
        <v>1537</v>
      </c>
      <c r="AG57" s="17">
        <v>0</v>
      </c>
      <c r="AH57" s="17">
        <v>6.2381978186886289E-2</v>
      </c>
      <c r="AI57" s="17">
        <v>0.1602636986446252</v>
      </c>
      <c r="AJ57" s="17">
        <v>7.5100813078564865E-2</v>
      </c>
      <c r="AK57" s="17">
        <v>0.10410001287647219</v>
      </c>
      <c r="AL57" s="17">
        <v>0.2096231458614326</v>
      </c>
      <c r="AM57" s="17">
        <v>0.21711451605144716</v>
      </c>
      <c r="AN57" s="17">
        <v>9.9154510259007456E-2</v>
      </c>
      <c r="AO57" s="17">
        <v>0.27915035644341124</v>
      </c>
      <c r="AP57" s="17">
        <v>2.5040285516518601E-2</v>
      </c>
      <c r="AQ57" s="17">
        <v>0.15538948019648413</v>
      </c>
      <c r="AR57" s="17">
        <v>0.35692081072902548</v>
      </c>
      <c r="AS57" s="17">
        <v>0.38470134570481662</v>
      </c>
      <c r="AT57" s="17">
        <v>0.81108903860569326</v>
      </c>
      <c r="AU57" s="17">
        <v>5.2495249930350707E-2</v>
      </c>
      <c r="AV57" s="17">
        <v>0.23329837580188129</v>
      </c>
      <c r="AW57" s="17">
        <v>1.1514155647777247E-2</v>
      </c>
      <c r="AX57" s="17">
        <v>0.40993517402197233</v>
      </c>
      <c r="AY57" s="17">
        <v>0.19539841550319126</v>
      </c>
      <c r="AZ57" s="17">
        <v>0.17193827771068748</v>
      </c>
      <c r="BA57" s="17">
        <v>0.23470787978253371</v>
      </c>
      <c r="BB57" s="17">
        <v>0.37523866008588258</v>
      </c>
      <c r="BC57" s="17">
        <v>0.1953992012050223</v>
      </c>
      <c r="BD57" s="17">
        <v>0.24424900150627837</v>
      </c>
      <c r="BE57" s="17">
        <v>5.2495249930350707E-2</v>
      </c>
      <c r="BF57" s="17">
        <v>0.38657932810530216</v>
      </c>
      <c r="BG57" s="17">
        <v>0.3253179950203331</v>
      </c>
      <c r="BH57" s="17">
        <v>0.47086039492450593</v>
      </c>
      <c r="BI57" s="17">
        <v>0.15513538507261659</v>
      </c>
      <c r="BJ57" s="17">
        <v>0.30531125188284802</v>
      </c>
      <c r="BK57" s="17">
        <v>0.12212450075313885</v>
      </c>
      <c r="BL57" s="17">
        <v>0.3253179950203331</v>
      </c>
      <c r="BM57" s="17">
        <v>4.8032266369667065E-2</v>
      </c>
      <c r="BN57" s="17">
        <v>0.15998230061093766</v>
      </c>
      <c r="BO57" s="17">
        <v>0.49280341193505572</v>
      </c>
      <c r="BP57" s="17">
        <v>9.769960060251015E-2</v>
      </c>
      <c r="BQ57" s="17">
        <v>8.4560942579596454E-2</v>
      </c>
      <c r="BR57" s="17">
        <v>0.42255208818055068</v>
      </c>
      <c r="BS57" s="17">
        <v>0.73012719800813308</v>
      </c>
      <c r="BT57" s="17">
        <v>4.7740946634258985E-2</v>
      </c>
      <c r="BU57" s="17">
        <v>3.5564329907434966E-2</v>
      </c>
      <c r="BV57" s="17">
        <v>0.23470787978253371</v>
      </c>
      <c r="BW57" s="17">
        <v>0.27142583709783175</v>
      </c>
      <c r="BX57" s="17">
        <v>0.42652029576728279</v>
      </c>
      <c r="BY57" s="17">
        <v>0.40512780280490068</v>
      </c>
      <c r="BZ57" s="17">
        <v>1.0768884026179704E-2</v>
      </c>
      <c r="CA57" s="17">
        <v>0.23470787978253371</v>
      </c>
      <c r="CB57" s="17">
        <v>0.53938318750446279</v>
      </c>
      <c r="CC57" s="17" t="s">
        <v>1537</v>
      </c>
    </row>
    <row r="58" spans="1:81" x14ac:dyDescent="0.35">
      <c r="A58">
        <v>41</v>
      </c>
      <c r="B58" t="s">
        <v>1831</v>
      </c>
      <c r="C58" t="b">
        <v>1</v>
      </c>
      <c r="D58" t="b">
        <v>1</v>
      </c>
      <c r="E58" s="1">
        <v>43.003246288213944</v>
      </c>
      <c r="F58" s="1">
        <v>160.61805286407193</v>
      </c>
      <c r="G58" s="17">
        <v>0.34979869060587715</v>
      </c>
      <c r="H58" s="17">
        <v>0.5870937545842807</v>
      </c>
      <c r="I58" s="1">
        <v>56.183984579517919</v>
      </c>
      <c r="J58" s="1">
        <v>104.434068284554</v>
      </c>
      <c r="K58" t="s">
        <v>1682</v>
      </c>
      <c r="L58" s="17">
        <v>0</v>
      </c>
      <c r="M58" s="17">
        <v>0</v>
      </c>
      <c r="N58" s="17">
        <v>0.1211695995374954</v>
      </c>
      <c r="O58" s="17">
        <v>0.12514959880697463</v>
      </c>
      <c r="P58" s="17">
        <v>0.51102752846181532</v>
      </c>
      <c r="Q58" s="17">
        <v>0.22158531167274942</v>
      </c>
      <c r="R58" s="17">
        <v>0.317592667362253</v>
      </c>
      <c r="S58" s="17">
        <v>0.28138125506385725</v>
      </c>
      <c r="T58" s="17">
        <v>0.73567069163918064</v>
      </c>
      <c r="U58" s="17">
        <v>0</v>
      </c>
      <c r="V58" s="17">
        <v>0.20322962634334063</v>
      </c>
      <c r="W58" s="17">
        <v>0.20322962634334063</v>
      </c>
      <c r="X58" s="17">
        <v>0.24222043844216001</v>
      </c>
      <c r="Y58" s="17">
        <v>0.72060077712616899</v>
      </c>
      <c r="Z58" s="17">
        <v>0.18274242956068676</v>
      </c>
      <c r="AA58" s="17">
        <v>0.31235739775587057</v>
      </c>
      <c r="AB58" s="17">
        <v>0.13138203886165289</v>
      </c>
      <c r="AC58" s="17">
        <v>0.1415521091044063</v>
      </c>
      <c r="AD58" s="17">
        <v>0.24930934932880144</v>
      </c>
      <c r="AE58" s="17">
        <v>0.30039320365025635</v>
      </c>
      <c r="AF58" s="17">
        <v>0.18869819804841659</v>
      </c>
      <c r="AG58" s="17">
        <v>0</v>
      </c>
      <c r="AH58" s="17">
        <v>0.10764262842192707</v>
      </c>
      <c r="AI58" s="17">
        <v>0.28068937357422807</v>
      </c>
      <c r="AJ58" s="17">
        <v>0.14741135343334422</v>
      </c>
      <c r="AK58" s="17">
        <v>0.1211695995374954</v>
      </c>
      <c r="AL58" s="17">
        <v>0.3840499926930353</v>
      </c>
      <c r="AM58" s="17">
        <v>0.39532633328971045</v>
      </c>
      <c r="AN58" s="17">
        <v>0.16919666860917859</v>
      </c>
      <c r="AO58" s="17">
        <v>0.24231516956511612</v>
      </c>
      <c r="AP58" s="17">
        <v>7.169510315197325E-2</v>
      </c>
      <c r="AQ58" s="17">
        <v>0.26891805889769382</v>
      </c>
      <c r="AR58" s="17">
        <v>0.59380837816711196</v>
      </c>
      <c r="AS58" s="17">
        <v>0.33208889564849653</v>
      </c>
      <c r="AT58" s="17">
        <v>0.75392748787049846</v>
      </c>
      <c r="AU58" s="17">
        <v>0.1211695995374954</v>
      </c>
      <c r="AV58" s="17">
        <v>0.1211695995374954</v>
      </c>
      <c r="AW58" s="17">
        <v>0.13816208569015509</v>
      </c>
      <c r="AX58" s="17">
        <v>0.36724211166699661</v>
      </c>
      <c r="AY58" s="17">
        <v>0.33485393234072214</v>
      </c>
      <c r="AZ58" s="17">
        <v>0.15448640858391793</v>
      </c>
      <c r="BA58" s="17">
        <v>0.25299415960687099</v>
      </c>
      <c r="BB58" s="17">
        <v>0.31890643964155918</v>
      </c>
      <c r="BC58" s="17">
        <v>0.33485505401209881</v>
      </c>
      <c r="BD58" s="17">
        <v>0.41856881751512365</v>
      </c>
      <c r="BE58" s="17">
        <v>0.1211695995374954</v>
      </c>
      <c r="BF58" s="17">
        <v>0.64884560819595771</v>
      </c>
      <c r="BG58" s="17">
        <v>0.1211695995374954</v>
      </c>
      <c r="BH58" s="17">
        <v>0.5870937545842807</v>
      </c>
      <c r="BI58" s="17">
        <v>0.20866362233522151</v>
      </c>
      <c r="BJ58" s="17">
        <v>0.52321102189390478</v>
      </c>
      <c r="BK58" s="17">
        <v>0.20928440875756193</v>
      </c>
      <c r="BL58" s="17">
        <v>0.1211695995374954</v>
      </c>
      <c r="BM58" s="17">
        <v>8.255446080815132E-2</v>
      </c>
      <c r="BN58" s="17">
        <v>0.36729912523900821</v>
      </c>
      <c r="BO58" s="17">
        <v>0.52296661431205904</v>
      </c>
      <c r="BP58" s="17">
        <v>0.16742752700604924</v>
      </c>
      <c r="BQ58" s="17">
        <v>0.14405790988234246</v>
      </c>
      <c r="BR58" s="17">
        <v>0.38481871967624659</v>
      </c>
      <c r="BS58" s="17">
        <v>0.648467839814998</v>
      </c>
      <c r="BT58" s="17">
        <v>8.1794861416730313E-2</v>
      </c>
      <c r="BU58" s="17">
        <v>6.1799891602801194E-2</v>
      </c>
      <c r="BV58" s="17">
        <v>0.25299415960687099</v>
      </c>
      <c r="BW58" s="17">
        <v>0.29833313152653596</v>
      </c>
      <c r="BX58" s="17">
        <v>0.25299415960687099</v>
      </c>
      <c r="BY58" s="17">
        <v>0.34444322487464885</v>
      </c>
      <c r="BZ58" s="17">
        <v>0.13703207788540495</v>
      </c>
      <c r="CA58" s="17">
        <v>0.25299415960687099</v>
      </c>
      <c r="CB58" s="17">
        <v>0.70151876696656401</v>
      </c>
      <c r="CC58" s="17" t="s">
        <v>1537</v>
      </c>
    </row>
    <row r="59" spans="1:81" x14ac:dyDescent="0.35">
      <c r="A59">
        <v>42</v>
      </c>
      <c r="B59" t="s">
        <v>1695</v>
      </c>
      <c r="C59" t="b">
        <v>1</v>
      </c>
      <c r="D59" t="b">
        <v>0</v>
      </c>
      <c r="E59" s="1">
        <v>30.177863674555709</v>
      </c>
      <c r="F59" s="1">
        <v>328.48489433959929</v>
      </c>
      <c r="G59" s="17">
        <v>0.30199772757038884</v>
      </c>
      <c r="H59" s="17">
        <v>0.47698510029121544</v>
      </c>
      <c r="I59" s="1">
        <v>99.201691631758266</v>
      </c>
      <c r="J59" s="1">
        <v>229.28320270784101</v>
      </c>
      <c r="K59" t="s">
        <v>1682</v>
      </c>
      <c r="L59" s="17">
        <v>0</v>
      </c>
      <c r="M59" s="17">
        <v>0</v>
      </c>
      <c r="N59" s="17">
        <v>6.8861129000139853E-2</v>
      </c>
      <c r="O59" s="17">
        <v>3.641753459304431E-2</v>
      </c>
      <c r="P59" s="17">
        <v>0.12897876835036559</v>
      </c>
      <c r="Q59" s="17">
        <v>0.1598185766725666</v>
      </c>
      <c r="R59" s="17">
        <v>0.45858699760523514</v>
      </c>
      <c r="S59" s="17">
        <v>0.21815576359165867</v>
      </c>
      <c r="T59" s="17">
        <v>0.6486918454075431</v>
      </c>
      <c r="U59" s="17">
        <v>0</v>
      </c>
      <c r="V59" s="17">
        <v>0.28487796521448272</v>
      </c>
      <c r="W59" s="17">
        <v>0.35062319136286313</v>
      </c>
      <c r="X59" s="17">
        <v>0.18218309186359372</v>
      </c>
      <c r="Y59" s="17">
        <v>0.74817040889911368</v>
      </c>
      <c r="Z59" s="17">
        <v>0.12625642886971233</v>
      </c>
      <c r="AA59" s="17">
        <v>0.24975154338672878</v>
      </c>
      <c r="AB59" s="17">
        <v>2.697617014434972E-2</v>
      </c>
      <c r="AC59" s="17">
        <v>0.12310490726520196</v>
      </c>
      <c r="AD59" s="17">
        <v>0.18888557280245111</v>
      </c>
      <c r="AE59" s="17">
        <v>0.2381815549055426</v>
      </c>
      <c r="AF59" s="17">
        <v>0.19119958649750102</v>
      </c>
      <c r="AG59" s="17" t="s">
        <v>1537</v>
      </c>
      <c r="AH59" s="17">
        <v>0.10461116831663764</v>
      </c>
      <c r="AI59" s="17">
        <v>0.30105734611920443</v>
      </c>
      <c r="AJ59" s="17">
        <v>0.28098539454025018</v>
      </c>
      <c r="AK59" s="17">
        <v>0</v>
      </c>
      <c r="AL59" s="17">
        <v>0.31696325427195071</v>
      </c>
      <c r="AM59" s="17">
        <v>0.32668389603336923</v>
      </c>
      <c r="AN59" s="17">
        <v>0.16235260633737791</v>
      </c>
      <c r="AO59" s="17">
        <v>0.32824445485392717</v>
      </c>
      <c r="AP59" s="17">
        <v>2.0676315123211442E-2</v>
      </c>
      <c r="AQ59" s="17">
        <v>0.18887667395022723</v>
      </c>
      <c r="AR59" s="17">
        <v>0.50407691023271517</v>
      </c>
      <c r="AS59" s="17">
        <v>0.31386389514725799</v>
      </c>
      <c r="AT59" s="17">
        <v>0.75663727105666467</v>
      </c>
      <c r="AU59" s="17">
        <v>6.8861129000139853E-2</v>
      </c>
      <c r="AV59" s="17">
        <v>0.11029860968730831</v>
      </c>
      <c r="AW59" s="17">
        <v>4.4762486269973589E-2</v>
      </c>
      <c r="AX59" s="17">
        <v>0.3477914427239166</v>
      </c>
      <c r="AY59" s="17">
        <v>0.321901396154464</v>
      </c>
      <c r="AZ59" s="17">
        <v>0.19988960129557187</v>
      </c>
      <c r="BA59" s="17">
        <v>0.21489743935106331</v>
      </c>
      <c r="BB59" s="17">
        <v>0.30114106480601077</v>
      </c>
      <c r="BC59" s="17">
        <v>0.32190174121365267</v>
      </c>
      <c r="BD59" s="17">
        <v>0.40237717651706428</v>
      </c>
      <c r="BE59" s="17">
        <v>6.8861129000139853E-2</v>
      </c>
      <c r="BF59" s="17">
        <v>0.56694376758528675</v>
      </c>
      <c r="BG59" s="17">
        <v>0.13084739663094347</v>
      </c>
      <c r="BH59" s="17">
        <v>0.47698510029121544</v>
      </c>
      <c r="BI59" s="17">
        <v>0.24398699477882202</v>
      </c>
      <c r="BJ59" s="17">
        <v>0.50297147064633085</v>
      </c>
      <c r="BK59" s="17">
        <v>0.20118858825853292</v>
      </c>
      <c r="BL59" s="17">
        <v>0.13084739663094347</v>
      </c>
      <c r="BM59" s="17">
        <v>8.0736265198824375E-2</v>
      </c>
      <c r="BN59" s="17">
        <v>0.26637415661889652</v>
      </c>
      <c r="BO59" s="17">
        <v>0.50312548486208475</v>
      </c>
      <c r="BP59" s="17">
        <v>5.3470215386375086E-2</v>
      </c>
      <c r="BQ59" s="17">
        <v>0.13948378582586973</v>
      </c>
      <c r="BR59" s="17">
        <v>0.36475521651224607</v>
      </c>
      <c r="BS59" s="17">
        <v>0.65233895865237712</v>
      </c>
      <c r="BT59" s="17">
        <v>8.0339132225376031E-2</v>
      </c>
      <c r="BU59" s="17">
        <v>5.9945590143140493E-2</v>
      </c>
      <c r="BV59" s="17">
        <v>0.19330505281762478</v>
      </c>
      <c r="BW59" s="17">
        <v>0.31496262831134936</v>
      </c>
      <c r="BX59" s="17">
        <v>0.19330505281762478</v>
      </c>
      <c r="BY59" s="17">
        <v>0.47902590054225214</v>
      </c>
      <c r="BZ59" s="17">
        <v>4.1808093626863996E-2</v>
      </c>
      <c r="CA59" s="17">
        <v>0.19330505281762478</v>
      </c>
      <c r="CB59" s="17">
        <v>0.61667529561499912</v>
      </c>
      <c r="CC59" s="17" t="s">
        <v>1537</v>
      </c>
    </row>
    <row r="60" spans="1:81" x14ac:dyDescent="0.35">
      <c r="A60">
        <v>43</v>
      </c>
      <c r="B60" t="s">
        <v>327</v>
      </c>
      <c r="C60" t="b">
        <v>1</v>
      </c>
      <c r="D60" t="b">
        <v>1</v>
      </c>
      <c r="E60" s="1">
        <v>26.129927470222125</v>
      </c>
      <c r="F60" s="1">
        <v>264.33665740245306</v>
      </c>
      <c r="G60" s="17">
        <v>0.28392645485050128</v>
      </c>
      <c r="H60" s="17">
        <v>0.54554606812999451</v>
      </c>
      <c r="I60" s="1">
        <v>75.052170023310012</v>
      </c>
      <c r="J60" s="1">
        <v>189.28448737914306</v>
      </c>
      <c r="K60" t="s">
        <v>1682</v>
      </c>
      <c r="L60" s="17">
        <v>0</v>
      </c>
      <c r="M60" s="17">
        <v>0</v>
      </c>
      <c r="N60" s="17">
        <v>6.5949041327285296E-2</v>
      </c>
      <c r="O60" s="17">
        <v>7.6044257632008283E-2</v>
      </c>
      <c r="P60" s="17">
        <v>0.26932341244669744</v>
      </c>
      <c r="Q60" s="17">
        <v>4.518335008165264E-2</v>
      </c>
      <c r="R60" s="17">
        <v>0.23985769036419635</v>
      </c>
      <c r="S60" s="17">
        <v>0.21379881392026245</v>
      </c>
      <c r="T60" s="17">
        <v>0.71087016317590113</v>
      </c>
      <c r="U60" s="17">
        <v>0</v>
      </c>
      <c r="V60" s="17">
        <v>8.5294837535419443E-2</v>
      </c>
      <c r="W60" s="17">
        <v>0.1536237060361012</v>
      </c>
      <c r="X60" s="17">
        <v>0.17113052821702002</v>
      </c>
      <c r="Y60" s="17">
        <v>0.63696159751866366</v>
      </c>
      <c r="Z60" s="17">
        <v>5.1327869310930696E-2</v>
      </c>
      <c r="AA60" s="17">
        <v>0.23415959583033441</v>
      </c>
      <c r="AB60" s="17">
        <v>1.0332418929238196E-2</v>
      </c>
      <c r="AC60" s="17">
        <v>2.0588828859208985E-2</v>
      </c>
      <c r="AD60" s="17">
        <v>0.17736479461853982</v>
      </c>
      <c r="AE60" s="17">
        <v>0.2233382972179403</v>
      </c>
      <c r="AF60" s="17">
        <v>8.2737450845068228E-2</v>
      </c>
      <c r="AG60" s="17">
        <v>0</v>
      </c>
      <c r="AH60" s="17">
        <v>0.11592352887618351</v>
      </c>
      <c r="AI60" s="17">
        <v>0.16415620286360189</v>
      </c>
      <c r="AJ60" s="17">
        <v>0.19703936758621421</v>
      </c>
      <c r="AK60" s="17">
        <v>6.5949041327285296E-2</v>
      </c>
      <c r="AL60" s="17">
        <v>0.32634054411923608</v>
      </c>
      <c r="AM60" s="17">
        <v>0.33848119419292289</v>
      </c>
      <c r="AN60" s="17">
        <v>0.18200079268853131</v>
      </c>
      <c r="AO60" s="17">
        <v>0.21970116813264251</v>
      </c>
      <c r="AP60" s="17">
        <v>3.2103236858719297E-2</v>
      </c>
      <c r="AQ60" s="17">
        <v>0.1473281311412481</v>
      </c>
      <c r="AR60" s="17">
        <v>0.48228173741352487</v>
      </c>
      <c r="AS60" s="17">
        <v>0.29012127140873689</v>
      </c>
      <c r="AT60" s="17">
        <v>0.73846573157164008</v>
      </c>
      <c r="AU60" s="17">
        <v>0</v>
      </c>
      <c r="AV60" s="17">
        <v>6.5949041327285296E-2</v>
      </c>
      <c r="AW60" s="17">
        <v>1.7204742636888426E-2</v>
      </c>
      <c r="AX60" s="17">
        <v>0.32748330975564499</v>
      </c>
      <c r="AY60" s="17">
        <v>0.36041513253742219</v>
      </c>
      <c r="AZ60" s="17">
        <v>0.10086647863729703</v>
      </c>
      <c r="BA60" s="17">
        <v>0.20605668512819197</v>
      </c>
      <c r="BB60" s="17">
        <v>0.27611050702864581</v>
      </c>
      <c r="BC60" s="17">
        <v>0.36041618108766138</v>
      </c>
      <c r="BD60" s="17">
        <v>0.450520226359576</v>
      </c>
      <c r="BE60" s="17">
        <v>0</v>
      </c>
      <c r="BF60" s="17">
        <v>0.54099557225254613</v>
      </c>
      <c r="BG60" s="17">
        <v>6.5949041327285296E-2</v>
      </c>
      <c r="BH60" s="17">
        <v>0.54554606812999451</v>
      </c>
      <c r="BI60" s="17">
        <v>0.17699224402004288</v>
      </c>
      <c r="BJ60" s="17">
        <v>0.56315028294946978</v>
      </c>
      <c r="BK60" s="17">
        <v>0.22526011317978756</v>
      </c>
      <c r="BL60" s="17">
        <v>6.5949041327285296E-2</v>
      </c>
      <c r="BM60" s="17">
        <v>8.9122346384002848E-2</v>
      </c>
      <c r="BN60" s="17">
        <v>0.16639168314844488</v>
      </c>
      <c r="BO60" s="17">
        <v>0.44177214048519264</v>
      </c>
      <c r="BP60" s="17">
        <v>0.18020809054383014</v>
      </c>
      <c r="BQ60" s="17">
        <v>0.15527117964245585</v>
      </c>
      <c r="BR60" s="17">
        <v>0.34616432892910054</v>
      </c>
      <c r="BS60" s="17">
        <v>0.6263796165309139</v>
      </c>
      <c r="BT60" s="17">
        <v>8.8309194149970072E-2</v>
      </c>
      <c r="BU60" s="17">
        <v>6.6703110196290605E-2</v>
      </c>
      <c r="BV60" s="17">
        <v>0.20605668512819197</v>
      </c>
      <c r="BW60" s="17">
        <v>0.25443343407047314</v>
      </c>
      <c r="BX60" s="17">
        <v>0.20605668512819197</v>
      </c>
      <c r="BY60" s="17">
        <v>0.30493565638225495</v>
      </c>
      <c r="BZ60" s="17">
        <v>1.6061356042853303E-2</v>
      </c>
      <c r="CA60" s="17">
        <v>0.20605668512819197</v>
      </c>
      <c r="CB60" s="17">
        <v>0.68275186743876759</v>
      </c>
      <c r="CC60" s="17" t="s">
        <v>1537</v>
      </c>
    </row>
    <row r="61" spans="1:81" x14ac:dyDescent="0.35">
      <c r="A61">
        <v>44</v>
      </c>
      <c r="B61" t="s">
        <v>1832</v>
      </c>
      <c r="C61" t="b">
        <v>1</v>
      </c>
      <c r="D61" t="b">
        <v>1</v>
      </c>
      <c r="E61" s="1">
        <v>46.447271045327739</v>
      </c>
      <c r="F61" s="1">
        <v>148.70836391887133</v>
      </c>
      <c r="G61" s="17">
        <v>0.36235706164538961</v>
      </c>
      <c r="H61" s="17">
        <v>0.519099619867333</v>
      </c>
      <c r="I61" s="1">
        <v>53.885525791735489</v>
      </c>
      <c r="J61" s="1">
        <v>94.822838127135839</v>
      </c>
      <c r="K61" t="s">
        <v>2254</v>
      </c>
      <c r="L61" s="17">
        <v>0</v>
      </c>
      <c r="M61" s="17">
        <v>0</v>
      </c>
      <c r="N61" s="17">
        <v>0.1266078477684599</v>
      </c>
      <c r="O61" s="17">
        <v>4.7310383367689446E-2</v>
      </c>
      <c r="P61" s="17">
        <v>0.20895419320729436</v>
      </c>
      <c r="Q61" s="17">
        <v>0.15926015784700798</v>
      </c>
      <c r="R61" s="17">
        <v>0.50573867892825719</v>
      </c>
      <c r="S61" s="17">
        <v>0.19455707716741943</v>
      </c>
      <c r="T61" s="17">
        <v>0.4096230975522217</v>
      </c>
      <c r="U61" s="17">
        <v>0</v>
      </c>
      <c r="V61" s="17">
        <v>0.1876604947675965</v>
      </c>
      <c r="W61" s="17">
        <v>0.61141381763286196</v>
      </c>
      <c r="X61" s="17">
        <v>0.17621236690499109</v>
      </c>
      <c r="Y61" s="17">
        <v>0.8369102159063283</v>
      </c>
      <c r="Z61" s="17">
        <v>0.15174661571791914</v>
      </c>
      <c r="AA61" s="17">
        <v>0.47266611443070494</v>
      </c>
      <c r="AB61" s="17">
        <v>7.6997883430121039E-3</v>
      </c>
      <c r="AC61" s="17">
        <v>1.5057406218532465E-2</v>
      </c>
      <c r="AD61" s="17">
        <v>0.17913902730536424</v>
      </c>
      <c r="AE61" s="17">
        <v>0.20066063710077453</v>
      </c>
      <c r="AF61" s="17">
        <v>0.17010634119873524</v>
      </c>
      <c r="AG61" s="17">
        <v>0.1559625014491437</v>
      </c>
      <c r="AH61" s="17">
        <v>5.0563498972762022E-2</v>
      </c>
      <c r="AI61" s="17">
        <v>0.21456366580994812</v>
      </c>
      <c r="AJ61" s="17">
        <v>8.6003668911202924E-2</v>
      </c>
      <c r="AK61" s="17">
        <v>0</v>
      </c>
      <c r="AL61" s="17">
        <v>0.24327220711946274</v>
      </c>
      <c r="AM61" s="17">
        <v>0.24857360251280192</v>
      </c>
      <c r="AN61" s="17">
        <v>7.9311306301442008E-2</v>
      </c>
      <c r="AO61" s="17">
        <v>0.62903817885189162</v>
      </c>
      <c r="AP61" s="17">
        <v>2.4881200112295221E-2</v>
      </c>
      <c r="AQ61" s="17">
        <v>0.19552663529744363</v>
      </c>
      <c r="AR61" s="17">
        <v>0.34623790691059253</v>
      </c>
      <c r="AS61" s="17">
        <v>0.49295721127492698</v>
      </c>
      <c r="AT61" s="17">
        <v>0.87247733502295399</v>
      </c>
      <c r="AU61" s="17">
        <v>0.1266078477684599</v>
      </c>
      <c r="AV61" s="17">
        <v>0.38838757690530168</v>
      </c>
      <c r="AW61" s="17">
        <v>1.2633312473602443E-2</v>
      </c>
      <c r="AX61" s="17">
        <v>0.51038548366986458</v>
      </c>
      <c r="AY61" s="17">
        <v>0.15711519410510055</v>
      </c>
      <c r="AZ61" s="17">
        <v>0.41515034790600269</v>
      </c>
      <c r="BA61" s="17">
        <v>0.45374359838631695</v>
      </c>
      <c r="BB61" s="17">
        <v>0.48642160912682531</v>
      </c>
      <c r="BC61" s="17">
        <v>0.15711565074864919</v>
      </c>
      <c r="BD61" s="17">
        <v>0.19639456343581152</v>
      </c>
      <c r="BE61" s="17">
        <v>0.1266078477684599</v>
      </c>
      <c r="BF61" s="17">
        <v>0.371622494618848</v>
      </c>
      <c r="BG61" s="17">
        <v>0.54456191079626448</v>
      </c>
      <c r="BH61" s="17">
        <v>0.34335727008517192</v>
      </c>
      <c r="BI61" s="17">
        <v>0.44426808231959936</v>
      </c>
      <c r="BJ61" s="17">
        <v>0.24549320429476362</v>
      </c>
      <c r="BK61" s="17">
        <v>9.8197281717906204E-2</v>
      </c>
      <c r="BL61" s="17">
        <v>0.54456191079626448</v>
      </c>
      <c r="BM61" s="17">
        <v>3.8882164612713321E-2</v>
      </c>
      <c r="BN61" s="17">
        <v>0.2076014269428863</v>
      </c>
      <c r="BO61" s="17">
        <v>0.73696327225964975</v>
      </c>
      <c r="BP61" s="17">
        <v>7.8557825374324874E-2</v>
      </c>
      <c r="BQ61" s="17">
        <v>6.7659803228626192E-2</v>
      </c>
      <c r="BR61" s="17">
        <v>0.519099619867333</v>
      </c>
      <c r="BS61" s="17">
        <v>0.81782476431850593</v>
      </c>
      <c r="BT61" s="17">
        <v>3.8549140562546325E-2</v>
      </c>
      <c r="BU61" s="17">
        <v>2.9163572879861155E-2</v>
      </c>
      <c r="BV61" s="17">
        <v>0.18781525906986074</v>
      </c>
      <c r="BW61" s="17">
        <v>0.49027305031664248</v>
      </c>
      <c r="BX61" s="17">
        <v>0.18781525906986074</v>
      </c>
      <c r="BY61" s="17">
        <v>0.52451816378441685</v>
      </c>
      <c r="BZ61" s="17">
        <v>1.1819359004491159E-2</v>
      </c>
      <c r="CA61" s="17">
        <v>0.18781525906986074</v>
      </c>
      <c r="CB61" s="17">
        <v>0.39607770889269067</v>
      </c>
      <c r="CC61" s="17" t="s">
        <v>1537</v>
      </c>
    </row>
    <row r="62" spans="1:81" x14ac:dyDescent="0.35">
      <c r="A62">
        <v>45</v>
      </c>
      <c r="B62" t="s">
        <v>153</v>
      </c>
      <c r="C62" t="b">
        <v>1</v>
      </c>
      <c r="D62" t="b">
        <v>0</v>
      </c>
      <c r="E62" s="1">
        <v>32.164794184994626</v>
      </c>
      <c r="F62" s="1">
        <v>308.19324704884383</v>
      </c>
      <c r="G62" s="17">
        <v>0.26289814895122748</v>
      </c>
      <c r="H62" s="17">
        <v>0.3906675850731619</v>
      </c>
      <c r="I62" s="1">
        <v>81.023434168409395</v>
      </c>
      <c r="J62" s="1">
        <v>227.16981288043445</v>
      </c>
      <c r="K62" t="s">
        <v>1682</v>
      </c>
      <c r="L62" s="17">
        <v>2.3762883299978554E-2</v>
      </c>
      <c r="M62" s="17">
        <v>0</v>
      </c>
      <c r="N62" s="17">
        <v>1.3635683864753667E-2</v>
      </c>
      <c r="O62" s="17">
        <v>3.3768116196355114E-2</v>
      </c>
      <c r="P62" s="17">
        <v>0.14458667381323465</v>
      </c>
      <c r="Q62" s="17">
        <v>8.4271328531246081E-2</v>
      </c>
      <c r="R62" s="17">
        <v>0.43971217151509279</v>
      </c>
      <c r="S62" s="17">
        <v>0.15454665821665925</v>
      </c>
      <c r="T62" s="17">
        <v>0.58469711147561254</v>
      </c>
      <c r="U62" s="17">
        <v>0</v>
      </c>
      <c r="V62" s="17">
        <v>0.22146041076429779</v>
      </c>
      <c r="W62" s="17">
        <v>0.37017332641413792</v>
      </c>
      <c r="X62" s="17">
        <v>0.11825715170287487</v>
      </c>
      <c r="Y62" s="17">
        <v>0.76672474773729815</v>
      </c>
      <c r="Z62" s="17">
        <v>5.2674659849968886E-2</v>
      </c>
      <c r="AA62" s="17">
        <v>0.20249646804615562</v>
      </c>
      <c r="AB62" s="17">
        <v>2.6733243712475763E-2</v>
      </c>
      <c r="AC62" s="17">
        <v>5.282556379590464E-2</v>
      </c>
      <c r="AD62" s="17">
        <v>0.12441878314725563</v>
      </c>
      <c r="AE62" s="17">
        <v>0.16987974782961346</v>
      </c>
      <c r="AF62" s="17">
        <v>0.12725588266712462</v>
      </c>
      <c r="AG62" s="17">
        <v>9.9466899301165701E-2</v>
      </c>
      <c r="AH62" s="17" t="s">
        <v>1537</v>
      </c>
      <c r="AI62" s="17" t="s">
        <v>1537</v>
      </c>
      <c r="AJ62" s="17">
        <v>0.26018124681929045</v>
      </c>
      <c r="AK62" s="17">
        <v>0</v>
      </c>
      <c r="AL62" s="17">
        <v>0.25216380911436609</v>
      </c>
      <c r="AM62" s="17">
        <v>0.26165404190645547</v>
      </c>
      <c r="AN62" s="17">
        <v>0.16574908022407764</v>
      </c>
      <c r="AO62" s="17">
        <v>0.31268985662965076</v>
      </c>
      <c r="AP62" s="17">
        <v>1.9005341867195491E-2</v>
      </c>
      <c r="AQ62" s="17">
        <v>0.11260920475877845</v>
      </c>
      <c r="AR62" s="17">
        <v>0.42583066512973711</v>
      </c>
      <c r="AS62" s="17">
        <v>0.29796067545180072</v>
      </c>
      <c r="AT62" s="17">
        <v>0.77065321213405991</v>
      </c>
      <c r="AU62" s="17">
        <v>0</v>
      </c>
      <c r="AV62" s="17">
        <v>0.11043132338960349</v>
      </c>
      <c r="AW62" s="17">
        <v>4.4151089364600216E-2</v>
      </c>
      <c r="AX62" s="17">
        <v>0.3292155674621674</v>
      </c>
      <c r="AY62" s="17">
        <v>0.33119131599671126</v>
      </c>
      <c r="AZ62" s="17">
        <v>0.19805641009969444</v>
      </c>
      <c r="BA62" s="17">
        <v>0.22763716842847725</v>
      </c>
      <c r="BB62" s="17">
        <v>0.28624009094791225</v>
      </c>
      <c r="BC62" s="17">
        <v>0.2981933073123797</v>
      </c>
      <c r="BD62" s="17">
        <v>0.37274163414047567</v>
      </c>
      <c r="BE62" s="17">
        <v>1.3635683864753667E-2</v>
      </c>
      <c r="BF62" s="17">
        <v>0.51314222278204791</v>
      </c>
      <c r="BG62" s="17">
        <v>0.15667083615301902</v>
      </c>
      <c r="BH62" s="17">
        <v>0.3906675850731619</v>
      </c>
      <c r="BI62" s="17">
        <v>0.23231726561977462</v>
      </c>
      <c r="BJ62" s="17">
        <v>0.46592704267559393</v>
      </c>
      <c r="BK62" s="17">
        <v>0.1863708170702375</v>
      </c>
      <c r="BL62" s="17">
        <v>0.15667083615301902</v>
      </c>
      <c r="BM62" s="17">
        <v>8.4074510106854405E-2</v>
      </c>
      <c r="BN62" s="17">
        <v>0.20304901623822846</v>
      </c>
      <c r="BO62" s="17">
        <v>0.48262267584027496</v>
      </c>
      <c r="BP62" s="17">
        <v>4.9171173425600179E-2</v>
      </c>
      <c r="BQ62" s="17">
        <v>0.1421387219435033</v>
      </c>
      <c r="BR62" s="17">
        <v>0.34484301346735113</v>
      </c>
      <c r="BS62" s="17">
        <v>0.67236173162008606</v>
      </c>
      <c r="BT62" s="17">
        <v>8.1351455637908243E-2</v>
      </c>
      <c r="BU62" s="17">
        <v>6.1626464114253987E-2</v>
      </c>
      <c r="BV62" s="17">
        <v>0.12604282355844632</v>
      </c>
      <c r="BW62" s="17">
        <v>0.32543758103525311</v>
      </c>
      <c r="BX62" s="17">
        <v>0.12604282355844632</v>
      </c>
      <c r="BY62" s="17">
        <v>0.43799002904303341</v>
      </c>
      <c r="BZ62" s="17">
        <v>4.1256480854588662E-2</v>
      </c>
      <c r="CA62" s="17">
        <v>0.12604282355844632</v>
      </c>
      <c r="CB62" s="17">
        <v>0.55062338163814584</v>
      </c>
      <c r="CC62" s="17" t="s">
        <v>1537</v>
      </c>
    </row>
    <row r="63" spans="1:81" x14ac:dyDescent="0.35">
      <c r="A63">
        <v>46</v>
      </c>
      <c r="B63" t="s">
        <v>1833</v>
      </c>
      <c r="C63" t="b">
        <v>1</v>
      </c>
      <c r="D63" t="b">
        <v>1</v>
      </c>
      <c r="E63" s="1">
        <v>18.751583026295123</v>
      </c>
      <c r="F63" s="1">
        <v>368.34744437103313</v>
      </c>
      <c r="G63" s="17">
        <v>0.2727167170166096</v>
      </c>
      <c r="H63" s="17">
        <v>0.41922557491480206</v>
      </c>
      <c r="I63" s="1">
        <v>100.45450575032639</v>
      </c>
      <c r="J63" s="1">
        <v>267.89293862070673</v>
      </c>
      <c r="K63" t="s">
        <v>1682</v>
      </c>
      <c r="L63" s="17">
        <v>0</v>
      </c>
      <c r="M63" s="17">
        <v>0</v>
      </c>
      <c r="N63" s="17">
        <v>9.3634002493505619E-2</v>
      </c>
      <c r="O63" s="17">
        <v>0.10115712179047942</v>
      </c>
      <c r="P63" s="17">
        <v>0.28287985694422335</v>
      </c>
      <c r="Q63" s="17">
        <v>2.7318744570918319E-2</v>
      </c>
      <c r="R63" s="17">
        <v>0.1464479059901127</v>
      </c>
      <c r="S63" s="17">
        <v>0.18664511028937358</v>
      </c>
      <c r="T63" s="17">
        <v>0.50851659780065706</v>
      </c>
      <c r="U63" s="17">
        <v>0</v>
      </c>
      <c r="V63" s="17">
        <v>3.5439124876307293E-2</v>
      </c>
      <c r="W63" s="17">
        <v>0.34511233772105043</v>
      </c>
      <c r="X63" s="17">
        <v>0.15896584605810682</v>
      </c>
      <c r="Y63" s="17">
        <v>0.71536834886080036</v>
      </c>
      <c r="Z63" s="17">
        <v>2.8043999993123236E-2</v>
      </c>
      <c r="AA63" s="17">
        <v>0.19816231126334916</v>
      </c>
      <c r="AB63" s="17">
        <v>4.0396955098498388E-3</v>
      </c>
      <c r="AC63" s="17">
        <v>8.0760905168530961E-3</v>
      </c>
      <c r="AD63" s="17">
        <v>0.16283930587377737</v>
      </c>
      <c r="AE63" s="17">
        <v>0.19142667130101287</v>
      </c>
      <c r="AF63" s="17">
        <v>5.106298160921241E-2</v>
      </c>
      <c r="AG63" s="17">
        <v>0</v>
      </c>
      <c r="AH63" s="17">
        <v>6.5210042712474658E-2</v>
      </c>
      <c r="AI63" s="17">
        <v>8.4661458073756579E-2</v>
      </c>
      <c r="AJ63" s="17">
        <v>9.3072433425060108E-2</v>
      </c>
      <c r="AK63" s="17">
        <v>9.3634002493505619E-2</v>
      </c>
      <c r="AL63" s="17">
        <v>0.25939587579872991</v>
      </c>
      <c r="AM63" s="17">
        <v>0.2674409590691843</v>
      </c>
      <c r="AN63" s="17">
        <v>0.10347223510812686</v>
      </c>
      <c r="AO63" s="17">
        <v>0.27624040773403213</v>
      </c>
      <c r="AP63" s="17">
        <v>2.2076502509216001E-2</v>
      </c>
      <c r="AQ63" s="17">
        <v>9.7952576136787317E-2</v>
      </c>
      <c r="AR63" s="17">
        <v>0.28112418845299347</v>
      </c>
      <c r="AS63" s="17">
        <v>0.3710646510948209</v>
      </c>
      <c r="AT63" s="17">
        <v>0.8040894892694721</v>
      </c>
      <c r="AU63" s="17">
        <v>0</v>
      </c>
      <c r="AV63" s="17">
        <v>0.13146392044930866</v>
      </c>
      <c r="AW63" s="17">
        <v>6.7311418399812473E-3</v>
      </c>
      <c r="AX63" s="17">
        <v>0.30550505332471112</v>
      </c>
      <c r="AY63" s="17">
        <v>0.20405228473158321</v>
      </c>
      <c r="AZ63" s="17">
        <v>0.14727303311865658</v>
      </c>
      <c r="BA63" s="17">
        <v>0.22470024163255986</v>
      </c>
      <c r="BB63" s="17">
        <v>0.36121940856647949</v>
      </c>
      <c r="BC63" s="17">
        <v>0.20405303720121359</v>
      </c>
      <c r="BD63" s="17">
        <v>0.25506629650151713</v>
      </c>
      <c r="BE63" s="17">
        <v>4.942207764973805E-2</v>
      </c>
      <c r="BF63" s="17">
        <v>0.36821238915335663</v>
      </c>
      <c r="BG63" s="17">
        <v>0.30031960453382911</v>
      </c>
      <c r="BH63" s="17">
        <v>0.41922557491480206</v>
      </c>
      <c r="BI63" s="17">
        <v>0.15397738967325436</v>
      </c>
      <c r="BJ63" s="17">
        <v>0.3188328706268958</v>
      </c>
      <c r="BK63" s="17">
        <v>0.12753314825075779</v>
      </c>
      <c r="BL63" s="17">
        <v>0.30031960453382911</v>
      </c>
      <c r="BM63" s="17">
        <v>5.0264078905407295E-2</v>
      </c>
      <c r="BN63" s="17">
        <v>0.15627927152114995</v>
      </c>
      <c r="BO63" s="17">
        <v>0.47074172837969053</v>
      </c>
      <c r="BP63" s="17">
        <v>0.10202651860060574</v>
      </c>
      <c r="BQ63" s="17">
        <v>8.8342315030420004E-2</v>
      </c>
      <c r="BR63" s="17">
        <v>0.41044562120818606</v>
      </c>
      <c r="BS63" s="17">
        <v>0.72012784181353151</v>
      </c>
      <c r="BT63" s="17">
        <v>4.99526307139877E-2</v>
      </c>
      <c r="BU63" s="17">
        <v>3.7241817276174705E-2</v>
      </c>
      <c r="BV63" s="17">
        <v>0.18395361122876397</v>
      </c>
      <c r="BW63" s="17">
        <v>0.20562240591559944</v>
      </c>
      <c r="BX63" s="17">
        <v>0.40527166385375435</v>
      </c>
      <c r="BY63" s="17">
        <v>0.27285025433783716</v>
      </c>
      <c r="BZ63" s="17">
        <v>6.282567451625698E-3</v>
      </c>
      <c r="CA63" s="17">
        <v>0.18395361122876397</v>
      </c>
      <c r="CB63" s="17">
        <v>0.49127109586265605</v>
      </c>
      <c r="CC63" s="17" t="s">
        <v>1537</v>
      </c>
    </row>
    <row r="64" spans="1:81" x14ac:dyDescent="0.35">
      <c r="A64">
        <v>47</v>
      </c>
      <c r="B64" t="s">
        <v>1691</v>
      </c>
      <c r="C64" t="b">
        <v>1</v>
      </c>
      <c r="D64" t="b">
        <v>0</v>
      </c>
      <c r="E64" s="1">
        <v>35.336013253084793</v>
      </c>
      <c r="F64" s="1">
        <v>280.53454388111749</v>
      </c>
      <c r="G64" s="17">
        <v>0.262915412405414</v>
      </c>
      <c r="H64" s="17">
        <v>0.41185661126197681</v>
      </c>
      <c r="I64" s="1">
        <v>73.756855298468707</v>
      </c>
      <c r="J64" s="1">
        <v>206.77768858264875</v>
      </c>
      <c r="K64" t="s">
        <v>1682</v>
      </c>
      <c r="L64" s="17">
        <v>1.8757136698210553E-2</v>
      </c>
      <c r="M64" s="17">
        <v>0</v>
      </c>
      <c r="N64" s="17">
        <v>3.750548625952177E-2</v>
      </c>
      <c r="O64" s="17">
        <v>6.4218774276398882E-2</v>
      </c>
      <c r="P64" s="17">
        <v>0.17260103148462824</v>
      </c>
      <c r="Q64" s="17">
        <v>9.3790816519167319E-2</v>
      </c>
      <c r="R64" s="17">
        <v>0.39931978993674</v>
      </c>
      <c r="S64" s="17">
        <v>0.14526830346482245</v>
      </c>
      <c r="T64" s="17">
        <v>0.52133875343484593</v>
      </c>
      <c r="U64" s="17">
        <v>0</v>
      </c>
      <c r="V64" s="17">
        <v>0.18231818521575027</v>
      </c>
      <c r="W64" s="17">
        <v>0.35302834960102669</v>
      </c>
      <c r="X64" s="17">
        <v>0.11362964876049475</v>
      </c>
      <c r="Y64" s="17">
        <v>0.7618389675406726</v>
      </c>
      <c r="Z64" s="17">
        <v>6.5326272539319441E-2</v>
      </c>
      <c r="AA64" s="17">
        <v>0.28843692506497864</v>
      </c>
      <c r="AB64" s="17">
        <v>2.1101778785485581E-2</v>
      </c>
      <c r="AC64" s="17">
        <v>4.1777874385016567E-2</v>
      </c>
      <c r="AD64" s="17">
        <v>0.11938569737810956</v>
      </c>
      <c r="AE64" s="17">
        <v>0.27808091698682036</v>
      </c>
      <c r="AF64" s="17">
        <v>0.11330516187654183</v>
      </c>
      <c r="AG64" s="17">
        <v>9.5144478117871856E-2</v>
      </c>
      <c r="AH64" s="17">
        <v>9.344665629271609E-2</v>
      </c>
      <c r="AI64" s="17">
        <v>0.20560723883291809</v>
      </c>
      <c r="AJ64" s="17" t="s">
        <v>1537</v>
      </c>
      <c r="AK64" s="17">
        <v>0</v>
      </c>
      <c r="AL64" s="17">
        <v>0.23140404170393802</v>
      </c>
      <c r="AM64" s="17">
        <v>0.24006418501850302</v>
      </c>
      <c r="AN64" s="17">
        <v>0.14547570034587798</v>
      </c>
      <c r="AO64" s="17">
        <v>0.33517248695011204</v>
      </c>
      <c r="AP64" s="17">
        <v>1.9860143390419527E-2</v>
      </c>
      <c r="AQ64" s="17">
        <v>0.12872140787189656</v>
      </c>
      <c r="AR64" s="17">
        <v>0.4000947616398447</v>
      </c>
      <c r="AS64" s="17">
        <v>0.30801960933315931</v>
      </c>
      <c r="AT64" s="17">
        <v>0.77982827444069236</v>
      </c>
      <c r="AU64" s="17">
        <v>1.5928911540459612E-2</v>
      </c>
      <c r="AV64" s="17">
        <v>0.12703541225884019</v>
      </c>
      <c r="AW64" s="17">
        <v>3.492455519058546E-2</v>
      </c>
      <c r="AX64" s="17">
        <v>0.33818364217888019</v>
      </c>
      <c r="AY64" s="17">
        <v>0.28815549021753073</v>
      </c>
      <c r="AZ64" s="17">
        <v>0.19653644966153017</v>
      </c>
      <c r="BA64" s="17">
        <v>0.24015053543029097</v>
      </c>
      <c r="BB64" s="17">
        <v>0.29670809701601464</v>
      </c>
      <c r="BC64" s="17">
        <v>0.28815589425594101</v>
      </c>
      <c r="BD64" s="17">
        <v>0.36019486781992494</v>
      </c>
      <c r="BE64" s="17">
        <v>1.5928911540459612E-2</v>
      </c>
      <c r="BF64" s="17">
        <v>0.45043550312533109</v>
      </c>
      <c r="BG64" s="17">
        <v>0.18217080168299704</v>
      </c>
      <c r="BH64" s="17">
        <v>0.41185661126197681</v>
      </c>
      <c r="BI64" s="17">
        <v>0.22761190513757523</v>
      </c>
      <c r="BJ64" s="17">
        <v>0.45024358477490778</v>
      </c>
      <c r="BK64" s="17">
        <v>0.18009743390996413</v>
      </c>
      <c r="BL64" s="17">
        <v>0.18217080168299704</v>
      </c>
      <c r="BM64" s="17">
        <v>7.204511378155154E-2</v>
      </c>
      <c r="BN64" s="17">
        <v>0.18574663430980998</v>
      </c>
      <c r="BO64" s="17">
        <v>0.50149140794652736</v>
      </c>
      <c r="BP64" s="17">
        <v>5.3096649962512843E-2</v>
      </c>
      <c r="BQ64" s="17">
        <v>0.12484507311009685</v>
      </c>
      <c r="BR64" s="17">
        <v>0.3532656586017392</v>
      </c>
      <c r="BS64" s="17">
        <v>0.68546896348670261</v>
      </c>
      <c r="BT64" s="17">
        <v>7.1736116871882194E-2</v>
      </c>
      <c r="BU64" s="17">
        <v>5.3465677956877511E-2</v>
      </c>
      <c r="BV64" s="17">
        <v>0.14758696366235113</v>
      </c>
      <c r="BW64" s="17">
        <v>0.33537269958198479</v>
      </c>
      <c r="BX64" s="17">
        <v>0.14758696366235113</v>
      </c>
      <c r="BY64" s="17">
        <v>0.42764614681962909</v>
      </c>
      <c r="BZ64" s="17">
        <v>3.2637578072382767E-2</v>
      </c>
      <c r="CA64" s="17">
        <v>0.14758696366235113</v>
      </c>
      <c r="CB64" s="17">
        <v>0.5220959444420652</v>
      </c>
      <c r="CC64" s="17" t="s">
        <v>1537</v>
      </c>
    </row>
    <row r="65" spans="1:81" x14ac:dyDescent="0.35">
      <c r="A65">
        <v>48</v>
      </c>
      <c r="B65" t="s">
        <v>337</v>
      </c>
      <c r="C65" t="b">
        <v>1</v>
      </c>
      <c r="D65" t="b">
        <v>0</v>
      </c>
      <c r="E65" s="1">
        <v>31.104582303544721</v>
      </c>
      <c r="F65" s="1">
        <v>318.69813469257127</v>
      </c>
      <c r="G65" s="17">
        <v>0.25823966519653335</v>
      </c>
      <c r="H65" s="17">
        <v>0.45384661603155219</v>
      </c>
      <c r="I65" s="1">
        <v>82.300499601769303</v>
      </c>
      <c r="J65" s="1">
        <v>236.397635090802</v>
      </c>
      <c r="K65" t="s">
        <v>1682</v>
      </c>
      <c r="L65" s="17">
        <v>0</v>
      </c>
      <c r="M65" s="17">
        <v>0</v>
      </c>
      <c r="N65" s="17">
        <v>0</v>
      </c>
      <c r="O65" s="17">
        <v>3.7535864508415062E-2</v>
      </c>
      <c r="P65" s="17">
        <v>0.13293952013396937</v>
      </c>
      <c r="Q65" s="17">
        <v>0.10046282822543229</v>
      </c>
      <c r="R65" s="17">
        <v>0.37773600272730423</v>
      </c>
      <c r="S65" s="17">
        <v>0.16279566942954249</v>
      </c>
      <c r="T65" s="17">
        <v>0.66556180940916176</v>
      </c>
      <c r="U65" s="17">
        <v>0</v>
      </c>
      <c r="V65" s="17">
        <v>0.18839827787939778</v>
      </c>
      <c r="W65" s="17">
        <v>0.2103244925031762</v>
      </c>
      <c r="X65" s="17">
        <v>0.12088718385447705</v>
      </c>
      <c r="Y65" s="17">
        <v>0.68363254815307606</v>
      </c>
      <c r="Z65" s="17">
        <v>6.1171107119025514E-2</v>
      </c>
      <c r="AA65" s="17">
        <v>0.1929964814692231</v>
      </c>
      <c r="AB65" s="17">
        <v>2.2702113132559765E-2</v>
      </c>
      <c r="AC65" s="17">
        <v>4.489089569368232E-2</v>
      </c>
      <c r="AD65" s="17">
        <v>0.12803589316234432</v>
      </c>
      <c r="AE65" s="17">
        <v>0.18063852838732242</v>
      </c>
      <c r="AF65" s="17">
        <v>0.13595001116078465</v>
      </c>
      <c r="AG65" s="17">
        <v>8.5788178303239149E-2</v>
      </c>
      <c r="AH65" s="17">
        <v>0.12448015869703766</v>
      </c>
      <c r="AI65" s="17">
        <v>0.22972116870882375</v>
      </c>
      <c r="AJ65" s="17">
        <v>0.35348670363189605</v>
      </c>
      <c r="AK65" s="17">
        <v>0</v>
      </c>
      <c r="AL65" s="17">
        <v>0.27824682676427492</v>
      </c>
      <c r="AM65" s="17">
        <v>0.28954498974564369</v>
      </c>
      <c r="AN65" s="17">
        <v>0.19302084252500507</v>
      </c>
      <c r="AO65" s="17">
        <v>0.28311909728280049</v>
      </c>
      <c r="AP65" s="17">
        <v>1.6567623160907319E-2</v>
      </c>
      <c r="AQ65" s="17">
        <v>0.12838328639746732</v>
      </c>
      <c r="AR65" s="17">
        <v>0.49653935164904572</v>
      </c>
      <c r="AS65" s="17">
        <v>0.25568114187230728</v>
      </c>
      <c r="AT65" s="17">
        <v>0.72577726279506072</v>
      </c>
      <c r="AU65" s="17">
        <v>0</v>
      </c>
      <c r="AV65" s="17">
        <v>2.0633081410928344E-2</v>
      </c>
      <c r="AW65" s="17">
        <v>3.7546042586546702E-2</v>
      </c>
      <c r="AX65" s="17">
        <v>0.29485581861586929</v>
      </c>
      <c r="AY65" s="17">
        <v>0.3828846459391636</v>
      </c>
      <c r="AZ65" s="17">
        <v>9.4942285419052919E-2</v>
      </c>
      <c r="BA65" s="17">
        <v>0.16753811919929029</v>
      </c>
      <c r="BB65" s="17">
        <v>0.24099063809346999</v>
      </c>
      <c r="BC65" s="17">
        <v>0.3828850015946218</v>
      </c>
      <c r="BD65" s="17">
        <v>0.47860625199327766</v>
      </c>
      <c r="BE65" s="17">
        <v>0</v>
      </c>
      <c r="BF65" s="17">
        <v>0.57467715357905358</v>
      </c>
      <c r="BG65" s="17">
        <v>2.0633081410928344E-2</v>
      </c>
      <c r="BH65" s="17">
        <v>0.45384661603155219</v>
      </c>
      <c r="BI65" s="17">
        <v>0.21020631509616872</v>
      </c>
      <c r="BJ65" s="17">
        <v>0.59825781499159825</v>
      </c>
      <c r="BK65" s="17">
        <v>0.23930312599664139</v>
      </c>
      <c r="BL65" s="17">
        <v>2.0633081410928344E-2</v>
      </c>
      <c r="BM65" s="17">
        <v>9.602248470956698E-2</v>
      </c>
      <c r="BN65" s="17">
        <v>0.22315947619147936</v>
      </c>
      <c r="BO65" s="17">
        <v>0.44932985834767081</v>
      </c>
      <c r="BP65" s="17">
        <v>6.0457045488732986E-2</v>
      </c>
      <c r="BQ65" s="17">
        <v>0.16589818785893329</v>
      </c>
      <c r="BR65" s="17">
        <v>0.31444315698765146</v>
      </c>
      <c r="BS65" s="17">
        <v>0.60825323256437114</v>
      </c>
      <c r="BT65" s="17">
        <v>9.5580320894877002E-2</v>
      </c>
      <c r="BU65" s="17">
        <v>7.1373336848848057E-2</v>
      </c>
      <c r="BV65" s="17">
        <v>0.14358187559798485</v>
      </c>
      <c r="BW65" s="17">
        <v>0.24651764481358396</v>
      </c>
      <c r="BX65" s="17">
        <v>0.14358187559798485</v>
      </c>
      <c r="BY65" s="17">
        <v>0.38188496432088626</v>
      </c>
      <c r="BZ65" s="17">
        <v>3.5088616345209878E-2</v>
      </c>
      <c r="CA65" s="17">
        <v>0.14358187559798485</v>
      </c>
      <c r="CB65" s="17">
        <v>0.63205745614017972</v>
      </c>
      <c r="CC65" s="17" t="s">
        <v>1537</v>
      </c>
    </row>
    <row r="66" spans="1:81" x14ac:dyDescent="0.35">
      <c r="A66">
        <v>49</v>
      </c>
      <c r="B66" t="s">
        <v>1692</v>
      </c>
      <c r="C66" t="b">
        <v>1</v>
      </c>
      <c r="D66" t="b">
        <v>1</v>
      </c>
      <c r="E66" s="1">
        <v>37.94092531168738</v>
      </c>
      <c r="F66" s="1">
        <v>182.04874100736231</v>
      </c>
      <c r="G66" s="17">
        <v>0.25798495267643562</v>
      </c>
      <c r="H66" s="17">
        <v>0.43452135686532811</v>
      </c>
      <c r="I66" s="1">
        <v>46.965835833589047</v>
      </c>
      <c r="J66" s="1">
        <v>135.08290517377327</v>
      </c>
      <c r="K66" t="s">
        <v>1682</v>
      </c>
      <c r="L66" s="17">
        <v>0</v>
      </c>
      <c r="M66" s="17">
        <v>0</v>
      </c>
      <c r="N66" s="17">
        <v>0</v>
      </c>
      <c r="O66" s="17">
        <v>8.073080792910281E-2</v>
      </c>
      <c r="P66" s="17">
        <v>0.38347133766323427</v>
      </c>
      <c r="Q66" s="17">
        <v>5.4992711906478808E-2</v>
      </c>
      <c r="R66" s="17">
        <v>0.28922019510276509</v>
      </c>
      <c r="S66" s="17">
        <v>0</v>
      </c>
      <c r="T66" s="17">
        <v>0.63245879561892671</v>
      </c>
      <c r="U66" s="17">
        <v>0</v>
      </c>
      <c r="V66" s="17">
        <v>7.0755216848509384E-2</v>
      </c>
      <c r="W66" s="17">
        <v>0.18035055972701453</v>
      </c>
      <c r="X66" s="17">
        <v>0</v>
      </c>
      <c r="Y66" s="17">
        <v>0.59868600295502117</v>
      </c>
      <c r="Z66" s="17">
        <v>0</v>
      </c>
      <c r="AA66" s="17">
        <v>6.3092605469267982E-2</v>
      </c>
      <c r="AB66" s="17">
        <v>8.1058726776770396E-3</v>
      </c>
      <c r="AC66" s="17">
        <v>1.6202821964998892E-2</v>
      </c>
      <c r="AD66" s="17">
        <v>0.10024709569981116</v>
      </c>
      <c r="AE66" s="17">
        <v>0.25513696142651765</v>
      </c>
      <c r="AF66" s="17">
        <v>0.10199636059148243</v>
      </c>
      <c r="AG66" s="17">
        <v>0</v>
      </c>
      <c r="AH66" s="17">
        <v>0.13782336944475893</v>
      </c>
      <c r="AI66" s="17">
        <v>0.17533107988847341</v>
      </c>
      <c r="AJ66" s="17">
        <v>0.22632783639451082</v>
      </c>
      <c r="AK66" s="17">
        <v>0</v>
      </c>
      <c r="AL66" s="17" t="s">
        <v>1537</v>
      </c>
      <c r="AM66" s="17" t="s">
        <v>1537</v>
      </c>
      <c r="AN66" s="17">
        <v>0.21018374426374642</v>
      </c>
      <c r="AO66" s="17">
        <v>0.2836513536218962</v>
      </c>
      <c r="AP66" s="17">
        <v>4.5422024009451611E-2</v>
      </c>
      <c r="AQ66" s="17">
        <v>0.13226569829833357</v>
      </c>
      <c r="AR66" s="17">
        <v>0.52897838985507661</v>
      </c>
      <c r="AS66" s="17">
        <v>0.32189808437445766</v>
      </c>
      <c r="AT66" s="17">
        <v>0.75017297845374742</v>
      </c>
      <c r="AU66" s="17">
        <v>0</v>
      </c>
      <c r="AV66" s="17">
        <v>0.10776063733481223</v>
      </c>
      <c r="AW66" s="17">
        <v>1.3505621189973893E-2</v>
      </c>
      <c r="AX66" s="17">
        <v>0.35758765888106547</v>
      </c>
      <c r="AY66" s="17">
        <v>0.42198122306624597</v>
      </c>
      <c r="AZ66" s="17">
        <v>0.13541569044573654</v>
      </c>
      <c r="BA66" s="17">
        <v>0.24159654173459078</v>
      </c>
      <c r="BB66" s="17">
        <v>0.30851449393447994</v>
      </c>
      <c r="BC66" s="17">
        <v>0.3425238849738127</v>
      </c>
      <c r="BD66" s="17">
        <v>0.42815485621726579</v>
      </c>
      <c r="BE66" s="17">
        <v>0</v>
      </c>
      <c r="BF66" s="17">
        <v>0.63245879561892671</v>
      </c>
      <c r="BG66" s="17">
        <v>0.10776063733481223</v>
      </c>
      <c r="BH66" s="17">
        <v>0.43452135686532811</v>
      </c>
      <c r="BI66" s="17">
        <v>0.23479282131992874</v>
      </c>
      <c r="BJ66" s="17">
        <v>0.53519357027158221</v>
      </c>
      <c r="BK66" s="17">
        <v>0.21407742810863328</v>
      </c>
      <c r="BL66" s="17">
        <v>0.10776063733481223</v>
      </c>
      <c r="BM66" s="17">
        <v>0.10465581367016974</v>
      </c>
      <c r="BN66" s="17">
        <v>0.19765341830637539</v>
      </c>
      <c r="BO66" s="17">
        <v>0.47601621798629856</v>
      </c>
      <c r="BP66" s="17">
        <v>0.17126194248690552</v>
      </c>
      <c r="BQ66" s="17">
        <v>0.18154459019108649</v>
      </c>
      <c r="BR66" s="17">
        <v>0.37543244613436877</v>
      </c>
      <c r="BS66" s="17">
        <v>0.64310425493392465</v>
      </c>
      <c r="BT66" s="17">
        <v>0</v>
      </c>
      <c r="BU66" s="17">
        <v>0</v>
      </c>
      <c r="BV66" s="17">
        <v>0.24159654173459078</v>
      </c>
      <c r="BW66" s="17">
        <v>0.28055267281414908</v>
      </c>
      <c r="BX66" s="17">
        <v>0.24159654173459078</v>
      </c>
      <c r="BY66" s="17">
        <v>0.32483508707842146</v>
      </c>
      <c r="BZ66" s="17">
        <v>1.2605729741965055E-2</v>
      </c>
      <c r="CA66" s="17">
        <v>0.24159654173459078</v>
      </c>
      <c r="CB66" s="17">
        <v>0.80173746665093759</v>
      </c>
      <c r="CC66" s="17" t="s">
        <v>1537</v>
      </c>
    </row>
    <row r="67" spans="1:81" x14ac:dyDescent="0.35">
      <c r="A67">
        <v>50</v>
      </c>
      <c r="B67" t="s">
        <v>1834</v>
      </c>
      <c r="C67" t="b">
        <v>1</v>
      </c>
      <c r="D67" t="b">
        <v>0</v>
      </c>
      <c r="E67" s="1">
        <v>47.877630900418175</v>
      </c>
      <c r="F67" s="1">
        <v>207.04809686906796</v>
      </c>
      <c r="G67" s="17">
        <v>0.29662089479684156</v>
      </c>
      <c r="H67" s="17">
        <v>0.50192059071609707</v>
      </c>
      <c r="I67" s="1">
        <v>61.414791759286068</v>
      </c>
      <c r="J67" s="1">
        <v>145.63330510978187</v>
      </c>
      <c r="K67" t="s">
        <v>1682</v>
      </c>
      <c r="L67" s="17">
        <v>0</v>
      </c>
      <c r="M67" s="17">
        <v>0</v>
      </c>
      <c r="N67" s="17">
        <v>0</v>
      </c>
      <c r="O67" s="17">
        <v>0.11555392378679774</v>
      </c>
      <c r="P67" s="17">
        <v>0.27203319558141936</v>
      </c>
      <c r="Q67" s="17">
        <v>0.19066532460194296</v>
      </c>
      <c r="R67" s="17">
        <v>0.44950500599127663</v>
      </c>
      <c r="S67" s="17">
        <v>0.20395440356241168</v>
      </c>
      <c r="T67" s="17">
        <v>0.70761258050965947</v>
      </c>
      <c r="U67" s="17">
        <v>0</v>
      </c>
      <c r="V67" s="17" t="s">
        <v>1537</v>
      </c>
      <c r="W67" s="17">
        <v>0.24434010716461696</v>
      </c>
      <c r="X67" s="17">
        <v>0.16161570962935878</v>
      </c>
      <c r="Y67" s="17">
        <v>0.76751129702112064</v>
      </c>
      <c r="Z67" s="17">
        <v>8.1862190185106543E-2</v>
      </c>
      <c r="AA67" s="17">
        <v>0.25697132482544782</v>
      </c>
      <c r="AB67" s="17">
        <v>3.1011923430996791E-2</v>
      </c>
      <c r="AC67" s="17">
        <v>6.1675525614524718E-2</v>
      </c>
      <c r="AD67" s="17">
        <v>0.1711626486158988</v>
      </c>
      <c r="AE67" s="17">
        <v>0.24063702548097776</v>
      </c>
      <c r="AF67" s="17">
        <v>0.15100981776754574</v>
      </c>
      <c r="AG67" s="17" t="s">
        <v>1537</v>
      </c>
      <c r="AH67" s="17">
        <v>0.12978316436954429</v>
      </c>
      <c r="AI67" s="17" t="s">
        <v>1537</v>
      </c>
      <c r="AJ67" s="17">
        <v>0.3459281016176039</v>
      </c>
      <c r="AK67" s="17" t="s">
        <v>1537</v>
      </c>
      <c r="AL67" s="17">
        <v>0.31920846834315486</v>
      </c>
      <c r="AM67" s="17">
        <v>0.33074126798286185</v>
      </c>
      <c r="AN67" s="17">
        <v>0.2016885313206056</v>
      </c>
      <c r="AO67" s="17" t="s">
        <v>1537</v>
      </c>
      <c r="AP67" s="17">
        <v>3.8665883216141395E-2</v>
      </c>
      <c r="AQ67" s="17">
        <v>0.15050537499129601</v>
      </c>
      <c r="AR67" s="17">
        <v>0.52788889818662987</v>
      </c>
      <c r="AS67" s="17">
        <v>0.24000000000000066</v>
      </c>
      <c r="AT67" s="17">
        <v>0.72000000000000042</v>
      </c>
      <c r="AU67" s="17">
        <v>0</v>
      </c>
      <c r="AV67" s="17">
        <v>0</v>
      </c>
      <c r="AW67" s="17">
        <v>5.1493037754311799E-2</v>
      </c>
      <c r="AX67" s="17">
        <v>0.27999999999999969</v>
      </c>
      <c r="AY67" s="17">
        <v>0.39999956204676113</v>
      </c>
      <c r="AZ67" s="17" t="s">
        <v>1537</v>
      </c>
      <c r="BA67" s="17" t="s">
        <v>1537</v>
      </c>
      <c r="BB67" s="17" t="s">
        <v>1537</v>
      </c>
      <c r="BC67" s="17">
        <v>0.40000000000000135</v>
      </c>
      <c r="BD67" s="17">
        <v>0.5</v>
      </c>
      <c r="BE67" s="17">
        <v>0</v>
      </c>
      <c r="BF67" s="17">
        <v>0.6003457278151525</v>
      </c>
      <c r="BG67" s="17">
        <v>0</v>
      </c>
      <c r="BH67" s="17">
        <v>0.50192059071609707</v>
      </c>
      <c r="BI67" s="17">
        <v>0.17988261284115536</v>
      </c>
      <c r="BJ67" s="17">
        <v>0.625</v>
      </c>
      <c r="BK67" s="17">
        <v>0.25</v>
      </c>
      <c r="BL67" s="17" t="s">
        <v>1537</v>
      </c>
      <c r="BM67" s="17">
        <v>0.10006355241871689</v>
      </c>
      <c r="BN67" s="17">
        <v>0.33138018811506997</v>
      </c>
      <c r="BO67" s="17">
        <v>0.51911122277927768</v>
      </c>
      <c r="BP67" s="17">
        <v>6.6872540548980952E-2</v>
      </c>
      <c r="BQ67" s="17">
        <v>0.17333777335476841</v>
      </c>
      <c r="BR67" s="17">
        <v>0.30000000000000138</v>
      </c>
      <c r="BS67" s="17">
        <v>0.59999999999999953</v>
      </c>
      <c r="BT67" s="17">
        <v>9.9600958526918415E-2</v>
      </c>
      <c r="BU67" s="17">
        <v>7.4488248635469545E-2</v>
      </c>
      <c r="BV67" s="17" t="s">
        <v>1537</v>
      </c>
      <c r="BW67" s="17" t="s">
        <v>1537</v>
      </c>
      <c r="BX67" s="17" t="s">
        <v>1537</v>
      </c>
      <c r="BY67" s="17" t="s">
        <v>1537</v>
      </c>
      <c r="BZ67" s="17" t="s">
        <v>1537</v>
      </c>
      <c r="CA67" s="17">
        <v>0.15000000000000158</v>
      </c>
      <c r="CB67" s="17">
        <v>0.66029386864287998</v>
      </c>
      <c r="CC67" s="17" t="s">
        <v>1537</v>
      </c>
    </row>
    <row r="68" spans="1:81" x14ac:dyDescent="0.35">
      <c r="A68">
        <v>51</v>
      </c>
      <c r="B68" t="s">
        <v>1694</v>
      </c>
      <c r="C68" t="b">
        <v>1</v>
      </c>
      <c r="D68" t="b">
        <v>0</v>
      </c>
      <c r="E68" s="1">
        <v>49.483779715967877</v>
      </c>
      <c r="F68" s="1">
        <v>200.32771177607634</v>
      </c>
      <c r="G68" s="17">
        <v>0.30558354567132984</v>
      </c>
      <c r="H68" s="17">
        <v>0.47530586753459692</v>
      </c>
      <c r="I68" s="1">
        <v>61.216852460757622</v>
      </c>
      <c r="J68" s="1">
        <v>139.11085931531872</v>
      </c>
      <c r="K68" t="s">
        <v>1682</v>
      </c>
      <c r="L68" s="17">
        <v>0</v>
      </c>
      <c r="M68" s="17">
        <v>0</v>
      </c>
      <c r="N68" s="17">
        <v>7.6455864904629189E-2</v>
      </c>
      <c r="O68" s="17">
        <v>4.7574272379329985E-2</v>
      </c>
      <c r="P68" s="17">
        <v>0.16849221467679176</v>
      </c>
      <c r="Q68" s="17">
        <v>0.16845128149452404</v>
      </c>
      <c r="R68" s="17">
        <v>0.45044440773422323</v>
      </c>
      <c r="S68" s="17">
        <v>0.25628257452204217</v>
      </c>
      <c r="T68" s="17">
        <v>0.75175748356069239</v>
      </c>
      <c r="U68" s="17">
        <v>0</v>
      </c>
      <c r="V68" s="17">
        <v>0.30625690576316023</v>
      </c>
      <c r="W68" s="17">
        <v>0.35124054694017115</v>
      </c>
      <c r="X68" s="17">
        <v>0.21296543805233359</v>
      </c>
      <c r="Y68" s="17">
        <v>0.7820148301480061</v>
      </c>
      <c r="Z68" s="17">
        <v>0.10571847477617768</v>
      </c>
      <c r="AA68" s="17">
        <v>0.29340499573961965</v>
      </c>
      <c r="AB68" s="17">
        <v>3.0433482267888112E-2</v>
      </c>
      <c r="AC68" s="17">
        <v>6.0275417756496585E-2</v>
      </c>
      <c r="AD68" s="17">
        <v>0.22092170159085811</v>
      </c>
      <c r="AE68" s="17">
        <v>0.27961550888300257</v>
      </c>
      <c r="AF68" s="17">
        <v>0.15866964819955354</v>
      </c>
      <c r="AG68" s="17">
        <v>0.1524550419097962</v>
      </c>
      <c r="AH68" s="17">
        <v>0.13460266774646767</v>
      </c>
      <c r="AI68" s="17">
        <v>0.30442050538169363</v>
      </c>
      <c r="AJ68" s="17">
        <v>0.25819198322067671</v>
      </c>
      <c r="AK68" s="17">
        <v>0</v>
      </c>
      <c r="AL68" s="17">
        <v>0.37989499727134635</v>
      </c>
      <c r="AM68" s="17">
        <v>0.39141284153073885</v>
      </c>
      <c r="AN68" s="17" t="s">
        <v>1537</v>
      </c>
      <c r="AO68" s="17">
        <v>0.32194759181941979</v>
      </c>
      <c r="AP68" s="17">
        <v>2.761328340346858E-2</v>
      </c>
      <c r="AQ68" s="17">
        <v>0.17214757339726117</v>
      </c>
      <c r="AR68" s="17">
        <v>0.56609663297906831</v>
      </c>
      <c r="AS68" s="17">
        <v>0.28176967191115854</v>
      </c>
      <c r="AT68" s="17">
        <v>0.75330505741929232</v>
      </c>
      <c r="AU68" s="17">
        <v>3.7285673695560018E-2</v>
      </c>
      <c r="AV68" s="17">
        <v>7.6455864904629189E-2</v>
      </c>
      <c r="AW68" s="17">
        <v>5.0492312382073079E-2</v>
      </c>
      <c r="AX68" s="17">
        <v>0.31598863974557978</v>
      </c>
      <c r="AY68" s="17">
        <v>0.41617616715663885</v>
      </c>
      <c r="AZ68" s="17">
        <v>0.17639854803148236</v>
      </c>
      <c r="BA68" s="17">
        <v>0.20477699428370888</v>
      </c>
      <c r="BB68" s="17">
        <v>0.26893755897325111</v>
      </c>
      <c r="BC68" s="17">
        <v>0.33341831292141977</v>
      </c>
      <c r="BD68" s="17">
        <v>0.41677289115177463</v>
      </c>
      <c r="BE68" s="17">
        <v>3.7285673695560018E-2</v>
      </c>
      <c r="BF68" s="17">
        <v>0.6696105382022226</v>
      </c>
      <c r="BG68" s="17">
        <v>0.11894663364032831</v>
      </c>
      <c r="BH68" s="17">
        <v>0.47530586753459692</v>
      </c>
      <c r="BI68" s="17">
        <v>0.21641708370419754</v>
      </c>
      <c r="BJ68" s="17">
        <v>0.52096611393971837</v>
      </c>
      <c r="BK68" s="17">
        <v>0.2083864455758877</v>
      </c>
      <c r="BL68" s="17">
        <v>0.11894663364032831</v>
      </c>
      <c r="BM68" s="17">
        <v>0.10294520236137972</v>
      </c>
      <c r="BN68" s="17">
        <v>0.29712305248079618</v>
      </c>
      <c r="BO68" s="17">
        <v>0.52615933918172209</v>
      </c>
      <c r="BP68" s="17">
        <v>6.3635320058961442E-2</v>
      </c>
      <c r="BQ68" s="17">
        <v>0.17859591259139862</v>
      </c>
      <c r="BR68" s="17">
        <v>0.33309812366279201</v>
      </c>
      <c r="BS68" s="17">
        <v>0.64757865345613186</v>
      </c>
      <c r="BT68" s="17">
        <v>0.10217351869748093</v>
      </c>
      <c r="BU68" s="17">
        <v>7.6247048124864492E-2</v>
      </c>
      <c r="BV68" s="17">
        <v>0.20477699428370888</v>
      </c>
      <c r="BW68" s="17">
        <v>0.33842797053334917</v>
      </c>
      <c r="BX68" s="17">
        <v>0.20477699428370888</v>
      </c>
      <c r="BY68" s="17">
        <v>0.44992843022924811</v>
      </c>
      <c r="BZ68" s="17">
        <v>4.7151039110754689E-2</v>
      </c>
      <c r="CA68" s="17">
        <v>0.20477699428370888</v>
      </c>
      <c r="CB68" s="17">
        <v>0.7497168676470316</v>
      </c>
      <c r="CC68" s="17" t="s">
        <v>1537</v>
      </c>
    </row>
    <row r="69" spans="1:81" x14ac:dyDescent="0.35">
      <c r="A69">
        <v>52</v>
      </c>
      <c r="B69" t="s">
        <v>123</v>
      </c>
      <c r="C69" t="b">
        <v>1</v>
      </c>
      <c r="D69" t="b">
        <v>1</v>
      </c>
      <c r="E69" s="1">
        <v>19.630224638106856</v>
      </c>
      <c r="F69" s="1">
        <v>351.86034867062909</v>
      </c>
      <c r="G69" s="17">
        <v>0.2699925563918899</v>
      </c>
      <c r="H69" s="17">
        <v>0.41337484141904912</v>
      </c>
      <c r="I69" s="1">
        <v>94.99967503052487</v>
      </c>
      <c r="J69" s="1">
        <v>256.86067364010421</v>
      </c>
      <c r="K69" t="s">
        <v>1682</v>
      </c>
      <c r="L69" s="17">
        <v>0</v>
      </c>
      <c r="M69" s="17">
        <v>0</v>
      </c>
      <c r="N69" s="17">
        <v>6.6130780635642594E-2</v>
      </c>
      <c r="O69" s="17">
        <v>0.10315426434781105</v>
      </c>
      <c r="P69" s="17">
        <v>0.31500611134959555</v>
      </c>
      <c r="Q69" s="17">
        <v>9.4933821763296677E-2</v>
      </c>
      <c r="R69" s="17">
        <v>0.21115323973167144</v>
      </c>
      <c r="S69" s="17">
        <v>0.14237055855418268</v>
      </c>
      <c r="T69" s="17">
        <v>0.40676711625346151</v>
      </c>
      <c r="U69" s="17">
        <v>0</v>
      </c>
      <c r="V69" s="17">
        <v>9.4933821763296677E-2</v>
      </c>
      <c r="W69" s="17">
        <v>0.36620248752046536</v>
      </c>
      <c r="X69" s="17">
        <v>0.11920554152121332</v>
      </c>
      <c r="Y69" s="17">
        <v>0.72328698774426592</v>
      </c>
      <c r="Z69" s="17">
        <v>9.2947501925194742E-2</v>
      </c>
      <c r="AA69" s="17">
        <v>0.20875702545960795</v>
      </c>
      <c r="AB69" s="17">
        <v>3.0838955696299575E-3</v>
      </c>
      <c r="AC69" s="17">
        <v>6.1671471179274295E-3</v>
      </c>
      <c r="AD69" s="17">
        <v>0.12235241280697895</v>
      </c>
      <c r="AE69" s="17">
        <v>0.20244911314665259</v>
      </c>
      <c r="AF69" s="17">
        <v>0.12059030791545045</v>
      </c>
      <c r="AG69" s="17">
        <v>0</v>
      </c>
      <c r="AH69" s="17">
        <v>6.0198218640348244E-2</v>
      </c>
      <c r="AI69" s="17">
        <v>7.5107481026690182E-2</v>
      </c>
      <c r="AJ69" s="17">
        <v>9.0830182581970731E-2</v>
      </c>
      <c r="AK69" s="17">
        <v>6.6130780635642594E-2</v>
      </c>
      <c r="AL69" s="17">
        <v>0.20208956796733557</v>
      </c>
      <c r="AM69" s="17">
        <v>0.20866575151604072</v>
      </c>
      <c r="AN69" s="17">
        <v>9.5368298855966316E-2</v>
      </c>
      <c r="AO69" s="17">
        <v>0.35765436401165018</v>
      </c>
      <c r="AP69" s="17">
        <v>2.7977503729575082E-2</v>
      </c>
      <c r="AQ69" s="17">
        <v>0.1557511683938072</v>
      </c>
      <c r="AR69" s="17">
        <v>0.33576255890271778</v>
      </c>
      <c r="AS69" s="17">
        <v>0.34185301188973505</v>
      </c>
      <c r="AT69" s="17">
        <v>0.8123692919912</v>
      </c>
      <c r="AU69" s="17">
        <v>6.6130780635642594E-2</v>
      </c>
      <c r="AV69" s="17">
        <v>0.19612342169340768</v>
      </c>
      <c r="AW69" s="17">
        <v>5.1396649440497155E-3</v>
      </c>
      <c r="AX69" s="17">
        <v>0.36614127692245568</v>
      </c>
      <c r="AY69" s="17">
        <v>0.18820312010418805</v>
      </c>
      <c r="AZ69" s="17">
        <v>0.20883545158689576</v>
      </c>
      <c r="BA69" s="17">
        <v>0.28720441556611231</v>
      </c>
      <c r="BB69" s="17">
        <v>0.33274491250246419</v>
      </c>
      <c r="BC69" s="17">
        <v>0.18820375028662573</v>
      </c>
      <c r="BD69" s="17">
        <v>0.23525468785828219</v>
      </c>
      <c r="BE69" s="17">
        <v>6.6130780635642594E-2</v>
      </c>
      <c r="BF69" s="17">
        <v>0.36309131643917447</v>
      </c>
      <c r="BG69" s="17">
        <v>0.32989032853999922</v>
      </c>
      <c r="BH69" s="17">
        <v>0.41337484141904912</v>
      </c>
      <c r="BI69" s="17">
        <v>0.2287531593821428</v>
      </c>
      <c r="BJ69" s="17">
        <v>0.29406835982285229</v>
      </c>
      <c r="BK69" s="17">
        <v>0.1176273439291412</v>
      </c>
      <c r="BL69" s="17">
        <v>0.32989032853999922</v>
      </c>
      <c r="BM69" s="17">
        <v>4.645767640983367E-2</v>
      </c>
      <c r="BN69" s="17">
        <v>0.16600948691774509</v>
      </c>
      <c r="BO69" s="17">
        <v>0.43183312288203268</v>
      </c>
      <c r="BP69" s="17">
        <v>9.4101875143312586E-2</v>
      </c>
      <c r="BQ69" s="17">
        <v>8.1520727833520379E-2</v>
      </c>
      <c r="BR69" s="17">
        <v>0.37828540943881683</v>
      </c>
      <c r="BS69" s="17">
        <v>0.73195613141599991</v>
      </c>
      <c r="BT69" s="17">
        <v>4.6146736654626985E-2</v>
      </c>
      <c r="BU69" s="17">
        <v>3.4442258448323715E-2</v>
      </c>
      <c r="BV69" s="17">
        <v>0.19647010394324782</v>
      </c>
      <c r="BW69" s="17">
        <v>0.2139420182150189</v>
      </c>
      <c r="BX69" s="17">
        <v>0.43040677925899973</v>
      </c>
      <c r="BY69" s="17">
        <v>0.23471196063478617</v>
      </c>
      <c r="BZ69" s="17">
        <v>4.7971708860907736E-3</v>
      </c>
      <c r="CA69" s="17">
        <v>0.19647010394324782</v>
      </c>
      <c r="CB69" s="17">
        <v>0.48772240114010323</v>
      </c>
      <c r="CC69" s="17" t="s">
        <v>1537</v>
      </c>
    </row>
    <row r="70" spans="1:81" x14ac:dyDescent="0.35">
      <c r="A70">
        <v>53</v>
      </c>
      <c r="B70" t="s">
        <v>1808</v>
      </c>
      <c r="C70" t="b">
        <v>1</v>
      </c>
      <c r="D70" t="b">
        <v>1</v>
      </c>
      <c r="E70" s="1">
        <v>20.949939586095521</v>
      </c>
      <c r="F70" s="1">
        <v>329.69535101816211</v>
      </c>
      <c r="G70" s="17">
        <v>0.27916003186565552</v>
      </c>
      <c r="H70" s="17">
        <v>0.40862372925551183</v>
      </c>
      <c r="I70" s="1">
        <v>92.037764696188617</v>
      </c>
      <c r="J70" s="1">
        <v>237.6575863219735</v>
      </c>
      <c r="K70" t="s">
        <v>1682</v>
      </c>
      <c r="L70" s="17">
        <v>0</v>
      </c>
      <c r="M70" s="17">
        <v>0</v>
      </c>
      <c r="N70" s="17">
        <v>4.264887394077177E-2</v>
      </c>
      <c r="O70" s="17">
        <v>5.7800242662854107E-2</v>
      </c>
      <c r="P70" s="17">
        <v>0.26082738536074601</v>
      </c>
      <c r="Q70" s="17">
        <v>7.8206771605817349E-2</v>
      </c>
      <c r="R70" s="17">
        <v>0.26500405672322758</v>
      </c>
      <c r="S70" s="17">
        <v>0.14916533729596471</v>
      </c>
      <c r="T70" s="17">
        <v>0.51265835506439661</v>
      </c>
      <c r="U70" s="17">
        <v>0</v>
      </c>
      <c r="V70" s="17">
        <v>9.8139562779002598E-2</v>
      </c>
      <c r="W70" s="17">
        <v>0.29191349814469747</v>
      </c>
      <c r="X70" s="17">
        <v>0.11796810954405124</v>
      </c>
      <c r="Y70" s="17">
        <v>0.69403122821391872</v>
      </c>
      <c r="Z70" s="17">
        <v>8.0707898006098677E-2</v>
      </c>
      <c r="AA70" s="17">
        <v>0.26208753999084611</v>
      </c>
      <c r="AB70" s="17">
        <v>6.2683804521569408E-3</v>
      </c>
      <c r="AC70" s="17">
        <v>1.2515344741793277E-2</v>
      </c>
      <c r="AD70" s="17">
        <v>0.1224333187753528</v>
      </c>
      <c r="AE70" s="17">
        <v>0.15537911333071053</v>
      </c>
      <c r="AF70" s="17">
        <v>0.10854405485776952</v>
      </c>
      <c r="AG70" s="17">
        <v>0</v>
      </c>
      <c r="AH70" s="17">
        <v>8.4886686599236705E-2</v>
      </c>
      <c r="AI70" s="17">
        <v>0.1611098446974627</v>
      </c>
      <c r="AJ70" s="17">
        <v>0.13738125762033437</v>
      </c>
      <c r="AK70" s="17">
        <v>4.264887394077177E-2</v>
      </c>
      <c r="AL70" s="17">
        <v>0.23140259251853112</v>
      </c>
      <c r="AM70" s="17">
        <v>0.24042856162385839</v>
      </c>
      <c r="AN70" s="17">
        <v>0.13339936728167257</v>
      </c>
      <c r="AO70" s="17">
        <v>0.31741611141846737</v>
      </c>
      <c r="AP70" s="17">
        <v>2.4684597203196601E-2</v>
      </c>
      <c r="AQ70" s="17">
        <v>0.15905436799016504</v>
      </c>
      <c r="AR70" s="17">
        <v>0.41015718534615586</v>
      </c>
      <c r="AS70" s="17">
        <v>0.3576371896397581</v>
      </c>
      <c r="AT70" s="17">
        <v>0.78502864966429664</v>
      </c>
      <c r="AU70" s="17">
        <v>4.264887394077177E-2</v>
      </c>
      <c r="AV70" s="17">
        <v>0.17984109388695246</v>
      </c>
      <c r="AW70" s="17">
        <v>1.0439920759109489E-2</v>
      </c>
      <c r="AX70" s="17">
        <v>0.38726987226522569</v>
      </c>
      <c r="AY70" s="17">
        <v>0.26403814584454754</v>
      </c>
      <c r="AZ70" s="17">
        <v>0.20221164597782904</v>
      </c>
      <c r="BA70" s="17">
        <v>0.29096365373245558</v>
      </c>
      <c r="BB70" s="17">
        <v>0.34652493365520787</v>
      </c>
      <c r="BC70" s="17">
        <v>0.26403898653054592</v>
      </c>
      <c r="BD70" s="17">
        <v>0.33004873316318273</v>
      </c>
      <c r="BE70" s="17">
        <v>4.264887394077177E-2</v>
      </c>
      <c r="BF70" s="17">
        <v>0.45180894280587958</v>
      </c>
      <c r="BG70" s="17">
        <v>0.23224517737248795</v>
      </c>
      <c r="BH70" s="17">
        <v>0.40862372925551183</v>
      </c>
      <c r="BI70" s="17">
        <v>0.22187890885888673</v>
      </c>
      <c r="BJ70" s="17">
        <v>0.41256091645397819</v>
      </c>
      <c r="BK70" s="17">
        <v>0.16502436658159103</v>
      </c>
      <c r="BL70" s="17">
        <v>0.23224517737248795</v>
      </c>
      <c r="BM70" s="17">
        <v>6.5237197954292059E-2</v>
      </c>
      <c r="BN70" s="17">
        <v>0.17152263004617607</v>
      </c>
      <c r="BO70" s="17">
        <v>0.53631320463296794</v>
      </c>
      <c r="BP70" s="17">
        <v>0.13201949326527274</v>
      </c>
      <c r="BQ70" s="17">
        <v>0.11383183567404387</v>
      </c>
      <c r="BR70" s="17">
        <v>0.40208621357796015</v>
      </c>
      <c r="BS70" s="17">
        <v>0.69289807094899492</v>
      </c>
      <c r="BT70" s="17">
        <v>6.4793855076233364E-2</v>
      </c>
      <c r="BU70" s="17">
        <v>4.8853599145290305E-2</v>
      </c>
      <c r="BV70" s="17">
        <v>0.14486455903434281</v>
      </c>
      <c r="BW70" s="17">
        <v>0.27438281897974104</v>
      </c>
      <c r="BX70" s="17">
        <v>0.34740840076661417</v>
      </c>
      <c r="BY70" s="17">
        <v>0.30906050643362026</v>
      </c>
      <c r="BZ70" s="17">
        <v>9.7460191423488496E-3</v>
      </c>
      <c r="CA70" s="17">
        <v>0.14486455903434281</v>
      </c>
      <c r="CB70" s="17">
        <v>0.49265061756968509</v>
      </c>
      <c r="CC70" s="17" t="s">
        <v>1537</v>
      </c>
    </row>
    <row r="71" spans="1:81" x14ac:dyDescent="0.35">
      <c r="A71">
        <v>54</v>
      </c>
      <c r="B71" t="s">
        <v>325</v>
      </c>
      <c r="C71" t="b">
        <v>1</v>
      </c>
      <c r="D71" t="b">
        <v>0</v>
      </c>
      <c r="E71" s="1">
        <v>40.093912665736923</v>
      </c>
      <c r="F71" s="1">
        <v>247.24382584398151</v>
      </c>
      <c r="G71" s="17">
        <v>0.26811537703758631</v>
      </c>
      <c r="H71" s="17">
        <v>0.48041292418859161</v>
      </c>
      <c r="I71" s="1">
        <v>66.289871586374431</v>
      </c>
      <c r="J71" s="1">
        <v>180.95395425760708</v>
      </c>
      <c r="K71" t="s">
        <v>1682</v>
      </c>
      <c r="L71" s="17">
        <v>0</v>
      </c>
      <c r="M71" s="17">
        <v>5.1454913323480733E-2</v>
      </c>
      <c r="N71" s="17">
        <v>0</v>
      </c>
      <c r="O71" s="17">
        <v>4.838385736052131E-2</v>
      </c>
      <c r="P71" s="17">
        <v>0.17135949481851342</v>
      </c>
      <c r="Q71" s="17">
        <v>0.10891583405945793</v>
      </c>
      <c r="R71" s="17">
        <v>0.47563131648236434</v>
      </c>
      <c r="S71" s="17">
        <v>0.18531365397202681</v>
      </c>
      <c r="T71" s="17">
        <v>0.66588361322861656</v>
      </c>
      <c r="U71" s="17">
        <v>2.8615946086373634E-2</v>
      </c>
      <c r="V71" s="17">
        <v>0.33353543846237899</v>
      </c>
      <c r="W71" s="17">
        <v>0.33353543846237899</v>
      </c>
      <c r="X71" s="17">
        <v>0.14493725781810041</v>
      </c>
      <c r="Y71" s="17">
        <v>0.75287015098219645</v>
      </c>
      <c r="Z71" s="17">
        <v>7.3487211594089663E-2</v>
      </c>
      <c r="AA71" s="17">
        <v>0.26285647591194661</v>
      </c>
      <c r="AB71" s="17">
        <v>4.2235328462822075E-2</v>
      </c>
      <c r="AC71" s="17">
        <v>8.228014188795596E-2</v>
      </c>
      <c r="AD71" s="17">
        <v>0.15348217636764372</v>
      </c>
      <c r="AE71" s="17">
        <v>0.24820723352947038</v>
      </c>
      <c r="AF71" s="17">
        <v>0.13580102049263765</v>
      </c>
      <c r="AG71" s="17">
        <v>0.1519646263866028</v>
      </c>
      <c r="AH71" s="17">
        <v>0.12257979082263448</v>
      </c>
      <c r="AI71" s="17">
        <v>0.30381826433702119</v>
      </c>
      <c r="AJ71" s="17">
        <v>0.31114386132481242</v>
      </c>
      <c r="AK71" s="17">
        <v>0</v>
      </c>
      <c r="AL71" s="17">
        <v>0.295306599890788</v>
      </c>
      <c r="AM71" s="17">
        <v>0.30639778434252052</v>
      </c>
      <c r="AN71" s="17">
        <v>0.19067798282791115</v>
      </c>
      <c r="AO71" s="17">
        <v>0.26219294783002745</v>
      </c>
      <c r="AP71" s="17">
        <v>3.1762172039642822E-2</v>
      </c>
      <c r="AQ71" s="17">
        <v>0.14553497987504138</v>
      </c>
      <c r="AR71" s="17">
        <v>0.50061143943741193</v>
      </c>
      <c r="AS71" s="17">
        <v>0.26174811902564377</v>
      </c>
      <c r="AT71" s="17">
        <v>0.72801246490418492</v>
      </c>
      <c r="AU71" s="17">
        <v>0</v>
      </c>
      <c r="AV71" s="17">
        <v>2.8615946086373634E-2</v>
      </c>
      <c r="AW71" s="17">
        <v>6.9696838250647764E-2</v>
      </c>
      <c r="AX71" s="17">
        <v>0.30060348118218927</v>
      </c>
      <c r="AY71" s="17">
        <v>0.37793825024680883</v>
      </c>
      <c r="AZ71" s="17">
        <v>0.16182967507564117</v>
      </c>
      <c r="BA71" s="17">
        <v>0.17432355417341749</v>
      </c>
      <c r="BB71" s="17">
        <v>0.24717735821694009</v>
      </c>
      <c r="BC71" s="17">
        <v>0.37793870868790747</v>
      </c>
      <c r="BD71" s="17">
        <v>0.47242338585988453</v>
      </c>
      <c r="BE71" s="17">
        <v>0</v>
      </c>
      <c r="BF71" s="17">
        <v>0.567246167511539</v>
      </c>
      <c r="BG71" s="17">
        <v>2.8615946086373634E-2</v>
      </c>
      <c r="BH71" s="17">
        <v>0.48041292418859161</v>
      </c>
      <c r="BI71" s="17">
        <v>0.1973104473456796</v>
      </c>
      <c r="BJ71" s="17">
        <v>0.59052923232485655</v>
      </c>
      <c r="BK71" s="17">
        <v>0.2362116929299436</v>
      </c>
      <c r="BL71" s="17">
        <v>2.8615946086373634E-2</v>
      </c>
      <c r="BM71" s="17">
        <v>9.4506613547817753E-2</v>
      </c>
      <c r="BN71" s="17">
        <v>0.23047655544408263</v>
      </c>
      <c r="BO71" s="17">
        <v>0.51243932231168654</v>
      </c>
      <c r="BP71" s="17">
        <v>6.713821705547951E-2</v>
      </c>
      <c r="BQ71" s="17">
        <v>0.16371997115292058</v>
      </c>
      <c r="BR71" s="17">
        <v>0.3200311622604608</v>
      </c>
      <c r="BS71" s="17">
        <v>0.61144637843454841</v>
      </c>
      <c r="BT71" s="17">
        <v>9.4055730243859159E-2</v>
      </c>
      <c r="BU71" s="17">
        <v>7.023174432146595E-2</v>
      </c>
      <c r="BV71" s="17">
        <v>0.17432355417341749</v>
      </c>
      <c r="BW71" s="17">
        <v>0.35330397959928528</v>
      </c>
      <c r="BX71" s="17">
        <v>0.17432355417341749</v>
      </c>
      <c r="BY71" s="17">
        <v>0.49531241714806562</v>
      </c>
      <c r="BZ71" s="17">
        <v>6.5264882289152948E-2</v>
      </c>
      <c r="CA71" s="17">
        <v>0.17432355417341749</v>
      </c>
      <c r="CB71" s="17">
        <v>0.67001681047709349</v>
      </c>
      <c r="CC71" s="17" t="s">
        <v>1537</v>
      </c>
    </row>
    <row r="72" spans="1:81" x14ac:dyDescent="0.35">
      <c r="A72">
        <v>55</v>
      </c>
      <c r="B72" t="s">
        <v>1835</v>
      </c>
      <c r="C72" t="b">
        <v>1</v>
      </c>
      <c r="D72" t="b">
        <v>0</v>
      </c>
      <c r="E72" s="1">
        <v>31.580468317125295</v>
      </c>
      <c r="F72" s="1">
        <v>313.89567314160792</v>
      </c>
      <c r="G72" s="17">
        <v>0.26437167033982406</v>
      </c>
      <c r="H72" s="17">
        <v>0.45955297059063571</v>
      </c>
      <c r="I72" s="1">
        <v>82.985123420890332</v>
      </c>
      <c r="J72" s="1">
        <v>230.9105497207176</v>
      </c>
      <c r="K72" t="s">
        <v>1682</v>
      </c>
      <c r="L72" s="17">
        <v>0</v>
      </c>
      <c r="M72" s="17">
        <v>0</v>
      </c>
      <c r="N72" s="17">
        <v>2.113007336795647E-2</v>
      </c>
      <c r="O72" s="17">
        <v>3.8110146225265762E-2</v>
      </c>
      <c r="P72" s="17">
        <v>0.13497343454781574</v>
      </c>
      <c r="Q72" s="17">
        <v>9.7266736667318998E-2</v>
      </c>
      <c r="R72" s="17">
        <v>0.43332375452830907</v>
      </c>
      <c r="S72" s="17">
        <v>0.18057042965031</v>
      </c>
      <c r="T72" s="17">
        <v>0.65110070386830232</v>
      </c>
      <c r="U72" s="17">
        <v>0</v>
      </c>
      <c r="V72" s="17">
        <v>0.23940291684429549</v>
      </c>
      <c r="W72" s="17">
        <v>0.28540576454313749</v>
      </c>
      <c r="X72" s="17">
        <v>0.14128991980282168</v>
      </c>
      <c r="Y72" s="17">
        <v>0.72019905824483565</v>
      </c>
      <c r="Z72" s="17">
        <v>6.0227200225076993E-2</v>
      </c>
      <c r="AA72" s="17">
        <v>0.23691321012466771</v>
      </c>
      <c r="AB72" s="17">
        <v>2.6794553919270991E-2</v>
      </c>
      <c r="AC72" s="17">
        <v>5.3172989042339358E-2</v>
      </c>
      <c r="AD72" s="17">
        <v>0.148406233480875</v>
      </c>
      <c r="AE72" s="17">
        <v>0.22448689321212534</v>
      </c>
      <c r="AF72" s="17">
        <v>0.13091389189146574</v>
      </c>
      <c r="AG72" s="17">
        <v>0.1017503047262065</v>
      </c>
      <c r="AH72" s="17">
        <v>0.11620238487345447</v>
      </c>
      <c r="AI72" s="17">
        <v>0.23971171860444807</v>
      </c>
      <c r="AJ72" s="17">
        <v>0.31985077276250884</v>
      </c>
      <c r="AK72" s="17">
        <v>0</v>
      </c>
      <c r="AL72" s="17">
        <v>0.28857385990987328</v>
      </c>
      <c r="AM72" s="17">
        <v>0.29918576567173172</v>
      </c>
      <c r="AN72" s="17">
        <v>0.18026219735140936</v>
      </c>
      <c r="AO72" s="17">
        <v>0.3098017079723886</v>
      </c>
      <c r="AP72" s="17">
        <v>2.1464373924669267E-2</v>
      </c>
      <c r="AQ72" s="17">
        <v>0.1268670139511292</v>
      </c>
      <c r="AR72" s="17">
        <v>0.46751342751108838</v>
      </c>
      <c r="AS72" s="17">
        <v>0.26236647140264358</v>
      </c>
      <c r="AT72" s="17">
        <v>0.73805390077444932</v>
      </c>
      <c r="AU72" s="17">
        <v>0</v>
      </c>
      <c r="AV72" s="17">
        <v>4.3148133523194465E-2</v>
      </c>
      <c r="AW72" s="17">
        <v>4.4468501319898657E-2</v>
      </c>
      <c r="AX72" s="17">
        <v>0.29890286104921759</v>
      </c>
      <c r="AY72" s="17">
        <v>0.35750731371389033</v>
      </c>
      <c r="AZ72" s="17">
        <v>0.13151755737877457</v>
      </c>
      <c r="BA72" s="17">
        <v>0.18015959469785026</v>
      </c>
      <c r="BB72" s="17">
        <v>0.2486653252851766</v>
      </c>
      <c r="BC72" s="17">
        <v>0.35750767481071599</v>
      </c>
      <c r="BD72" s="17">
        <v>0.44688459351339349</v>
      </c>
      <c r="BE72" s="17">
        <v>2.113007336795647E-2</v>
      </c>
      <c r="BF72" s="17">
        <v>0.56323328482522506</v>
      </c>
      <c r="BG72" s="17">
        <v>6.4478217051603282E-2</v>
      </c>
      <c r="BH72" s="17">
        <v>0.45955297059063571</v>
      </c>
      <c r="BI72" s="17">
        <v>0.21457707943546989</v>
      </c>
      <c r="BJ72" s="17">
        <v>0.55860574189174206</v>
      </c>
      <c r="BK72" s="17">
        <v>0.22344229675669736</v>
      </c>
      <c r="BL72" s="17">
        <v>6.4478217051603282E-2</v>
      </c>
      <c r="BM72" s="17">
        <v>8.9645180908399236E-2</v>
      </c>
      <c r="BN72" s="17">
        <v>0.21200190115930551</v>
      </c>
      <c r="BO72" s="17">
        <v>0.4593711475104304</v>
      </c>
      <c r="BP72" s="17">
        <v>5.9055709566014136E-2</v>
      </c>
      <c r="BQ72" s="17">
        <v>0.1548867891336142</v>
      </c>
      <c r="BR72" s="17">
        <v>0.31717105587250416</v>
      </c>
      <c r="BS72" s="17">
        <v>0.62579128682064056</v>
      </c>
      <c r="BT72" s="17">
        <v>8.921915921499346E-2</v>
      </c>
      <c r="BU72" s="17">
        <v>6.6589546401546351E-2</v>
      </c>
      <c r="BV72" s="17">
        <v>0.18015959469785026</v>
      </c>
      <c r="BW72" s="17">
        <v>0.30204142179851012</v>
      </c>
      <c r="BX72" s="17">
        <v>0.18015959469785026</v>
      </c>
      <c r="BY72" s="17">
        <v>0.42283527645130892</v>
      </c>
      <c r="BZ72" s="17">
        <v>4.1567005412417091E-2</v>
      </c>
      <c r="CA72" s="17">
        <v>0.18015959469785026</v>
      </c>
      <c r="CB72" s="17">
        <v>0.64628037139625327</v>
      </c>
      <c r="CC72" s="17" t="s">
        <v>1537</v>
      </c>
    </row>
    <row r="73" spans="1:81" x14ac:dyDescent="0.35">
      <c r="A73">
        <v>56</v>
      </c>
      <c r="B73" t="s">
        <v>1836</v>
      </c>
      <c r="C73" t="b">
        <v>1</v>
      </c>
      <c r="D73" t="b">
        <v>0</v>
      </c>
      <c r="E73" s="1">
        <v>31.980600523603648</v>
      </c>
      <c r="F73" s="1">
        <v>309.96829947626787</v>
      </c>
      <c r="G73" s="17">
        <v>0.25938011804033489</v>
      </c>
      <c r="H73" s="17">
        <v>0.45739664787642209</v>
      </c>
      <c r="I73" s="1">
        <v>80.399614106916232</v>
      </c>
      <c r="J73" s="1">
        <v>229.56868536935164</v>
      </c>
      <c r="K73" t="s">
        <v>1682</v>
      </c>
      <c r="L73" s="17">
        <v>0</v>
      </c>
      <c r="M73" s="17">
        <v>0</v>
      </c>
      <c r="N73" s="17">
        <v>0</v>
      </c>
      <c r="O73" s="17">
        <v>3.8593011037313385E-2</v>
      </c>
      <c r="P73" s="17">
        <v>0.13668358075715126</v>
      </c>
      <c r="Q73" s="17">
        <v>0.10129908301586676</v>
      </c>
      <c r="R73" s="17">
        <v>0.41681398634385358</v>
      </c>
      <c r="S73" s="17">
        <v>0.16519237720377078</v>
      </c>
      <c r="T73" s="17">
        <v>0.66567056853856554</v>
      </c>
      <c r="U73" s="17">
        <v>0</v>
      </c>
      <c r="V73" s="17">
        <v>0.20783231224934606</v>
      </c>
      <c r="W73" s="17">
        <v>0.23070159371356402</v>
      </c>
      <c r="X73" s="17">
        <v>0.12344973660461667</v>
      </c>
      <c r="Y73" s="17">
        <v>0.69485580225819155</v>
      </c>
      <c r="Z73" s="17">
        <v>6.2488338448617564E-2</v>
      </c>
      <c r="AA73" s="17">
        <v>0.22250918675555875</v>
      </c>
      <c r="AB73" s="17">
        <v>2.5122372174101404E-2</v>
      </c>
      <c r="AC73" s="17">
        <v>4.9810540161363104E-2</v>
      </c>
      <c r="AD73" s="17">
        <v>0.13075104450346742</v>
      </c>
      <c r="AE73" s="17">
        <v>0.20959233224626472</v>
      </c>
      <c r="AF73" s="17">
        <v>0.13712728140629915</v>
      </c>
      <c r="AG73" s="17">
        <v>9.5605232129848394E-2</v>
      </c>
      <c r="AH73" s="17">
        <v>0.12429603789793031</v>
      </c>
      <c r="AI73" s="17">
        <v>0.24148379225028915</v>
      </c>
      <c r="AJ73" s="17">
        <v>0.34936035607812344</v>
      </c>
      <c r="AK73" s="17">
        <v>0</v>
      </c>
      <c r="AL73" s="17">
        <v>0.28008915678045743</v>
      </c>
      <c r="AM73" s="17">
        <v>0.29136330915912856</v>
      </c>
      <c r="AN73" s="17">
        <v>0.19279321424444484</v>
      </c>
      <c r="AO73" s="17">
        <v>0.28106960059121688</v>
      </c>
      <c r="AP73" s="17">
        <v>1.8077762507488604E-2</v>
      </c>
      <c r="AQ73" s="17">
        <v>0.13047505476369869</v>
      </c>
      <c r="AR73" s="17">
        <v>0.49716775343707198</v>
      </c>
      <c r="AS73" s="17">
        <v>0.25626023215841298</v>
      </c>
      <c r="AT73" s="17">
        <v>0.72599061184783631</v>
      </c>
      <c r="AU73" s="17">
        <v>0</v>
      </c>
      <c r="AV73" s="17">
        <v>2.1395042313701373E-2</v>
      </c>
      <c r="AW73" s="17">
        <v>4.1621706488515819E-2</v>
      </c>
      <c r="AX73" s="17">
        <v>0.29540443046586573</v>
      </c>
      <c r="AY73" s="17">
        <v>0.38240261528999009</v>
      </c>
      <c r="AZ73" s="17">
        <v>0.10422030801300775</v>
      </c>
      <c r="BA73" s="17">
        <v>0.16818578596664602</v>
      </c>
      <c r="BB73" s="17">
        <v>0.24158115779311873</v>
      </c>
      <c r="BC73" s="17">
        <v>0.38240298096200032</v>
      </c>
      <c r="BD73" s="17">
        <v>0.47800372620250031</v>
      </c>
      <c r="BE73" s="17">
        <v>0</v>
      </c>
      <c r="BF73" s="17">
        <v>0.57395265310664167</v>
      </c>
      <c r="BG73" s="17">
        <v>2.1395042313701373E-2</v>
      </c>
      <c r="BH73" s="17">
        <v>0.45739664787642209</v>
      </c>
      <c r="BI73" s="17">
        <v>0.20893777884746267</v>
      </c>
      <c r="BJ73" s="17">
        <v>0.59750465775312589</v>
      </c>
      <c r="BK73" s="17">
        <v>0.23900186310125149</v>
      </c>
      <c r="BL73" s="17">
        <v>2.1395042313701373E-2</v>
      </c>
      <c r="BM73" s="17">
        <v>9.5882688602175303E-2</v>
      </c>
      <c r="BN73" s="17">
        <v>0.22400243586991708</v>
      </c>
      <c r="BO73" s="17">
        <v>0.45733209601311042</v>
      </c>
      <c r="BP73" s="17">
        <v>6.1027593854786732E-2</v>
      </c>
      <c r="BQ73" s="17">
        <v>0.16567824337954584</v>
      </c>
      <c r="BR73" s="17">
        <v>0.31497652961959022</v>
      </c>
      <c r="BS73" s="17">
        <v>0.60855801692547962</v>
      </c>
      <c r="BT73" s="17">
        <v>9.5438945140217779E-2</v>
      </c>
      <c r="BU73" s="17">
        <v>7.126105247900727E-2</v>
      </c>
      <c r="BV73" s="17">
        <v>0.16818578596664602</v>
      </c>
      <c r="BW73" s="17">
        <v>0.28359048815270826</v>
      </c>
      <c r="BX73" s="17">
        <v>0.16818578596664602</v>
      </c>
      <c r="BY73" s="17">
        <v>0.40250937230962003</v>
      </c>
      <c r="BZ73" s="17">
        <v>3.8892095264235427E-2</v>
      </c>
      <c r="CA73" s="17">
        <v>0.16818578596664602</v>
      </c>
      <c r="CB73" s="17">
        <v>0.66757026880075476</v>
      </c>
      <c r="CC73" s="17" t="s">
        <v>1537</v>
      </c>
    </row>
    <row r="74" spans="1:81" x14ac:dyDescent="0.35">
      <c r="A74">
        <v>57</v>
      </c>
      <c r="B74" t="s">
        <v>1807</v>
      </c>
      <c r="C74" t="b">
        <v>1</v>
      </c>
      <c r="D74" t="b">
        <v>1</v>
      </c>
      <c r="E74" s="1">
        <v>21.085465765675579</v>
      </c>
      <c r="F74" s="1">
        <v>327.5762443384541</v>
      </c>
      <c r="G74" s="17">
        <v>0.33153288547473386</v>
      </c>
      <c r="H74" s="17">
        <v>0.4760298743226723</v>
      </c>
      <c r="I74" s="1">
        <v>108.60229749850414</v>
      </c>
      <c r="J74" s="1">
        <v>218.97394683994995</v>
      </c>
      <c r="K74" t="s">
        <v>1682</v>
      </c>
      <c r="L74" s="17">
        <v>0</v>
      </c>
      <c r="M74" s="17">
        <v>0</v>
      </c>
      <c r="N74" s="17">
        <v>0.1401718109469503</v>
      </c>
      <c r="O74" s="17">
        <v>0.11080136623943315</v>
      </c>
      <c r="P74" s="17">
        <v>0.33835835805703052</v>
      </c>
      <c r="Q74" s="17">
        <v>8.3755779142606457E-2</v>
      </c>
      <c r="R74" s="17">
        <v>0.20419148809100984</v>
      </c>
      <c r="S74" s="17">
        <v>0.23955209248877196</v>
      </c>
      <c r="T74" s="17">
        <v>0.58684779615950688</v>
      </c>
      <c r="U74" s="17">
        <v>0</v>
      </c>
      <c r="V74" s="17">
        <v>8.6536172614428697E-2</v>
      </c>
      <c r="W74" s="17">
        <v>0.32617084102630312</v>
      </c>
      <c r="X74" s="17">
        <v>0.20994531624845714</v>
      </c>
      <c r="Y74" s="17">
        <v>0.70655564649160763</v>
      </c>
      <c r="Z74" s="17">
        <v>0.13199530583377683</v>
      </c>
      <c r="AA74" s="17">
        <v>0.25180879684143864</v>
      </c>
      <c r="AB74" s="17">
        <v>5.2790188761916323E-2</v>
      </c>
      <c r="AC74" s="17">
        <v>5.7083015479221233E-2</v>
      </c>
      <c r="AD74" s="17">
        <v>0.2140822161861472</v>
      </c>
      <c r="AE74" s="17">
        <v>0.24461436282921323</v>
      </c>
      <c r="AF74" s="17">
        <v>0.1151419228459406</v>
      </c>
      <c r="AG74" s="17">
        <v>0</v>
      </c>
      <c r="AH74" s="17">
        <v>6.764034104997918E-2</v>
      </c>
      <c r="AI74" s="17">
        <v>0.14772546790715868</v>
      </c>
      <c r="AJ74" s="17">
        <v>0.10899433578890849</v>
      </c>
      <c r="AK74" s="17">
        <v>0.1401718109469503</v>
      </c>
      <c r="AL74" s="17">
        <v>0.31828080316630036</v>
      </c>
      <c r="AM74" s="17">
        <v>0.32675762650398987</v>
      </c>
      <c r="AN74" s="17">
        <v>0.10701160495260065</v>
      </c>
      <c r="AO74" s="17">
        <v>0.37458041546762955</v>
      </c>
      <c r="AP74" s="17">
        <v>2.9939739036049295E-2</v>
      </c>
      <c r="AQ74" s="17">
        <v>0.19972179440342763</v>
      </c>
      <c r="AR74" s="17">
        <v>0.43287284643612456</v>
      </c>
      <c r="AS74" s="17">
        <v>0.39715152347830796</v>
      </c>
      <c r="AT74" s="17">
        <v>0.79955341197951391</v>
      </c>
      <c r="AU74" s="17">
        <v>9.7934007450738658E-2</v>
      </c>
      <c r="AV74" s="17">
        <v>0.23199572248414946</v>
      </c>
      <c r="AW74" s="17">
        <v>5.565207324011967E-2</v>
      </c>
      <c r="AX74" s="17">
        <v>0.42467749031066759</v>
      </c>
      <c r="AY74" s="17">
        <v>0.21129965626040148</v>
      </c>
      <c r="AZ74" s="17">
        <v>0.24741694292923522</v>
      </c>
      <c r="BA74" s="17">
        <v>0.33521809810549885</v>
      </c>
      <c r="BB74" s="17">
        <v>0.38682928591617294</v>
      </c>
      <c r="BC74" s="17">
        <v>0.21130033315995111</v>
      </c>
      <c r="BD74" s="17">
        <v>0.26412541644993848</v>
      </c>
      <c r="BE74" s="17">
        <v>9.7934007450738658E-2</v>
      </c>
      <c r="BF74" s="17">
        <v>0.47406936479326545</v>
      </c>
      <c r="BG74" s="17">
        <v>0.28411932849826294</v>
      </c>
      <c r="BH74" s="17">
        <v>0.4760298743226723</v>
      </c>
      <c r="BI74" s="17">
        <v>0.27638584982283743</v>
      </c>
      <c r="BJ74" s="17">
        <v>0.33015677056242332</v>
      </c>
      <c r="BK74" s="17">
        <v>0.13206270822496979</v>
      </c>
      <c r="BL74" s="17">
        <v>0.28411932849826294</v>
      </c>
      <c r="BM74" s="17">
        <v>5.2227283225216747E-2</v>
      </c>
      <c r="BN74" s="17">
        <v>0.17120436868663447</v>
      </c>
      <c r="BO74" s="17">
        <v>0.50006351911185698</v>
      </c>
      <c r="BP74" s="17">
        <v>0.10565016657997595</v>
      </c>
      <c r="BQ74" s="17">
        <v>9.1498180102491111E-2</v>
      </c>
      <c r="BR74" s="17">
        <v>0.43844047372684747</v>
      </c>
      <c r="BS74" s="17">
        <v>0.71364773139930571</v>
      </c>
      <c r="BT74" s="17">
        <v>5.186050619116811E-2</v>
      </c>
      <c r="BU74" s="17">
        <v>3.8752526603306636E-2</v>
      </c>
      <c r="BV74" s="17">
        <v>0.2374585958844857</v>
      </c>
      <c r="BW74" s="17">
        <v>0.25833331963688377</v>
      </c>
      <c r="BX74" s="17">
        <v>0.39150142922352427</v>
      </c>
      <c r="BY74" s="17">
        <v>0.28305436446138144</v>
      </c>
      <c r="BZ74" s="17">
        <v>5.5175092493752409E-2</v>
      </c>
      <c r="CA74" s="17">
        <v>0.2374585958844857</v>
      </c>
      <c r="CB74" s="17">
        <v>0.56847803151941567</v>
      </c>
      <c r="CC74" s="17" t="s">
        <v>1537</v>
      </c>
    </row>
    <row r="75" spans="1:81" x14ac:dyDescent="0.35">
      <c r="A75">
        <v>58</v>
      </c>
      <c r="B75" t="s">
        <v>1532</v>
      </c>
      <c r="C75" t="b">
        <v>1</v>
      </c>
      <c r="D75" t="b">
        <v>1</v>
      </c>
      <c r="E75" s="1">
        <v>17.799302442694557</v>
      </c>
      <c r="F75" s="1">
        <v>388.05440313656572</v>
      </c>
      <c r="G75" s="17">
        <v>0.25805989417268649</v>
      </c>
      <c r="H75" s="17">
        <v>0.45606525234009376</v>
      </c>
      <c r="I75" s="1">
        <v>100.14127820666717</v>
      </c>
      <c r="J75" s="1">
        <v>287.91312492989857</v>
      </c>
      <c r="K75" t="s">
        <v>1682</v>
      </c>
      <c r="L75" s="17">
        <v>0</v>
      </c>
      <c r="M75" s="17">
        <v>0</v>
      </c>
      <c r="N75" s="17">
        <v>6.0970151940772821E-2</v>
      </c>
      <c r="O75" s="17">
        <v>4.6130149524682529E-2</v>
      </c>
      <c r="P75" s="17">
        <v>0.26851408340489491</v>
      </c>
      <c r="Q75" s="17">
        <v>8.6565740387233858E-2</v>
      </c>
      <c r="R75" s="17">
        <v>0.20590729872345126</v>
      </c>
      <c r="S75" s="17">
        <v>0.13582043263360766</v>
      </c>
      <c r="T75" s="17">
        <v>0.38802599542843574</v>
      </c>
      <c r="U75" s="17">
        <v>0</v>
      </c>
      <c r="V75" s="17">
        <v>0.10128952055671769</v>
      </c>
      <c r="W75" s="17">
        <v>0.40001601999683178</v>
      </c>
      <c r="X75" s="17">
        <v>0.11363549872984624</v>
      </c>
      <c r="Y75" s="17">
        <v>0.74086239101317641</v>
      </c>
      <c r="Z75" s="17">
        <v>2.5422042602009975E-2</v>
      </c>
      <c r="AA75" s="17">
        <v>0.20036071292310242</v>
      </c>
      <c r="AB75" s="17">
        <v>4.4985334243651254E-3</v>
      </c>
      <c r="AC75" s="17">
        <v>8.9722857013210255E-3</v>
      </c>
      <c r="AD75" s="17">
        <v>0.1167577310826946</v>
      </c>
      <c r="AE75" s="17">
        <v>0.19418409054899255</v>
      </c>
      <c r="AF75" s="17">
        <v>0.10804384036032966</v>
      </c>
      <c r="AG75" s="17">
        <v>0</v>
      </c>
      <c r="AH75" s="17">
        <v>5.7859615349119875E-2</v>
      </c>
      <c r="AI75" s="17">
        <v>0.14405620170792655</v>
      </c>
      <c r="AJ75" s="17">
        <v>7.2799083126149911E-2</v>
      </c>
      <c r="AK75" s="17">
        <v>6.0970151940772821E-2</v>
      </c>
      <c r="AL75" s="17">
        <v>0.19271453539917205</v>
      </c>
      <c r="AM75" s="17">
        <v>0.19912757302700557</v>
      </c>
      <c r="AN75" s="17">
        <v>9.1982131971011571E-2</v>
      </c>
      <c r="AO75" s="17">
        <v>0.32101046898789665</v>
      </c>
      <c r="AP75" s="17">
        <v>2.2482348464880397E-2</v>
      </c>
      <c r="AQ75" s="17">
        <v>0.15357833283382671</v>
      </c>
      <c r="AR75" s="17">
        <v>0.32308419198006655</v>
      </c>
      <c r="AS75" s="17">
        <v>0.32627267076473099</v>
      </c>
      <c r="AT75" s="17">
        <v>0.81763424454038869</v>
      </c>
      <c r="AU75" s="17">
        <v>6.0970151940772821E-2</v>
      </c>
      <c r="AV75" s="17">
        <v>0.18754371051576513</v>
      </c>
      <c r="AW75" s="17">
        <v>7.4867508320208831E-3</v>
      </c>
      <c r="AX75" s="17">
        <v>0.34939416413955859</v>
      </c>
      <c r="AY75" s="17">
        <v>0.18125228431053442</v>
      </c>
      <c r="AZ75" s="17">
        <v>0.20596178839787271</v>
      </c>
      <c r="BA75" s="17">
        <v>0.2352715852440197</v>
      </c>
      <c r="BB75" s="17">
        <v>0.31760211074917077</v>
      </c>
      <c r="BC75" s="17">
        <v>0.18125299856673949</v>
      </c>
      <c r="BD75" s="17">
        <v>0.22656624820842386</v>
      </c>
      <c r="BE75" s="17">
        <v>6.0970151940772821E-2</v>
      </c>
      <c r="BF75" s="17">
        <v>0.3455359109073326</v>
      </c>
      <c r="BG75" s="17">
        <v>0.34869373050138786</v>
      </c>
      <c r="BH75" s="17">
        <v>0.45606525234009376</v>
      </c>
      <c r="BI75" s="17">
        <v>0.20580112380290749</v>
      </c>
      <c r="BJ75" s="17">
        <v>0.28320781026052977</v>
      </c>
      <c r="BK75" s="17">
        <v>0.11328312410421193</v>
      </c>
      <c r="BL75" s="17">
        <v>0.34869373050138786</v>
      </c>
      <c r="BM75" s="17">
        <v>4.4560645343787897E-2</v>
      </c>
      <c r="BN75" s="17">
        <v>0.15157864236998664</v>
      </c>
      <c r="BO75" s="17">
        <v>0.41743008658663627</v>
      </c>
      <c r="BP75" s="17">
        <v>9.0626499283369077E-2</v>
      </c>
      <c r="BQ75" s="17">
        <v>7.8481502754404908E-2</v>
      </c>
      <c r="BR75" s="17">
        <v>0.36095491082697317</v>
      </c>
      <c r="BS75" s="17">
        <v>0.73947749220055514</v>
      </c>
      <c r="BT75" s="17">
        <v>4.4300960849392612E-2</v>
      </c>
      <c r="BU75" s="17">
        <v>3.298161311795722E-2</v>
      </c>
      <c r="BV75" s="17">
        <v>0.13207613280886377</v>
      </c>
      <c r="BW75" s="17">
        <v>0.21050305932485947</v>
      </c>
      <c r="BX75" s="17">
        <v>0.44638967092617921</v>
      </c>
      <c r="BY75" s="17">
        <v>0.23785046142946298</v>
      </c>
      <c r="BZ75" s="17">
        <v>6.990748214781406E-3</v>
      </c>
      <c r="CA75" s="17">
        <v>0.13207613280886377</v>
      </c>
      <c r="CB75" s="17">
        <v>0.37395702793043917</v>
      </c>
      <c r="CC75" s="17" t="s">
        <v>1537</v>
      </c>
    </row>
    <row r="76" spans="1:81" x14ac:dyDescent="0.35">
      <c r="A76">
        <v>59</v>
      </c>
      <c r="B76" t="s">
        <v>136</v>
      </c>
      <c r="C76" t="b">
        <v>1</v>
      </c>
      <c r="D76" t="b">
        <v>0</v>
      </c>
      <c r="E76" s="1">
        <v>44.728365375168465</v>
      </c>
      <c r="F76" s="1">
        <v>221.62608173547474</v>
      </c>
      <c r="G76" s="17">
        <v>0.27963692717598898</v>
      </c>
      <c r="H76" s="17">
        <v>0.47931696229999554</v>
      </c>
      <c r="I76" s="1">
        <v>61.974836478562729</v>
      </c>
      <c r="J76" s="1">
        <v>159.65124525691201</v>
      </c>
      <c r="K76" t="s">
        <v>1682</v>
      </c>
      <c r="L76" s="17">
        <v>0</v>
      </c>
      <c r="M76" s="17">
        <v>0</v>
      </c>
      <c r="N76" s="17">
        <v>3.766543571526737E-2</v>
      </c>
      <c r="O76" s="17">
        <v>5.3976544228143242E-2</v>
      </c>
      <c r="P76" s="17">
        <v>0.19116692747467279</v>
      </c>
      <c r="Q76" s="17">
        <v>0.11262274625278723</v>
      </c>
      <c r="R76" s="17">
        <v>0.43327483679420198</v>
      </c>
      <c r="S76" s="17">
        <v>0.220034007079565</v>
      </c>
      <c r="T76" s="17">
        <v>0.71347067848717627</v>
      </c>
      <c r="U76" s="17">
        <v>0</v>
      </c>
      <c r="V76" s="17">
        <v>0.24512317644652604</v>
      </c>
      <c r="W76" s="17">
        <v>0.28507254586065944</v>
      </c>
      <c r="X76" s="17">
        <v>0.17840210119213507</v>
      </c>
      <c r="Y76" s="17">
        <v>0.73845788300700843</v>
      </c>
      <c r="Z76" s="17">
        <v>7.0226139996576786E-2</v>
      </c>
      <c r="AA76" s="17">
        <v>0.26162693410677218</v>
      </c>
      <c r="AB76" s="17">
        <v>3.2931891998916107E-2</v>
      </c>
      <c r="AC76" s="17">
        <v>6.4532040901722043E-2</v>
      </c>
      <c r="AD76" s="17">
        <v>0.18668321859188641</v>
      </c>
      <c r="AE76" s="17">
        <v>0.24734041179722488</v>
      </c>
      <c r="AF76" s="17">
        <v>0.12512768869528546</v>
      </c>
      <c r="AG76" s="17">
        <v>0.11970779495002715</v>
      </c>
      <c r="AH76" s="17">
        <v>0.12163357648682016</v>
      </c>
      <c r="AI76" s="17">
        <v>0.26521980229374797</v>
      </c>
      <c r="AJ76" s="17">
        <v>0.28931399276414393</v>
      </c>
      <c r="AK76" s="17">
        <v>0</v>
      </c>
      <c r="AL76" s="17">
        <v>0.33287597280268866</v>
      </c>
      <c r="AM76" s="17">
        <v>0.34428165660683008</v>
      </c>
      <c r="AN76" s="17">
        <v>0.18948521553447639</v>
      </c>
      <c r="AO76" s="17">
        <v>0.25456217271023029</v>
      </c>
      <c r="AP76" s="17">
        <v>3.3590167835182649E-2</v>
      </c>
      <c r="AQ76" s="17">
        <v>0.14619843199861116</v>
      </c>
      <c r="AR76" s="17">
        <v>0.49815125008468419</v>
      </c>
      <c r="AS76" s="17">
        <v>0.26862573114360599</v>
      </c>
      <c r="AT76" s="17">
        <v>0.73054632200027547</v>
      </c>
      <c r="AU76" s="17">
        <v>0</v>
      </c>
      <c r="AV76" s="17">
        <v>3.766543571526737E-2</v>
      </c>
      <c r="AW76" s="17">
        <v>5.4136860452385527E-2</v>
      </c>
      <c r="AX76" s="17">
        <v>0.30711911371499401</v>
      </c>
      <c r="AY76" s="17">
        <v>0.37538813405408888</v>
      </c>
      <c r="AZ76" s="17">
        <v>0.14258950377553947</v>
      </c>
      <c r="BA76" s="17">
        <v>0.18201562035798025</v>
      </c>
      <c r="BB76" s="17">
        <v>0.2541907126793338</v>
      </c>
      <c r="BC76" s="17">
        <v>0.37538864548636375</v>
      </c>
      <c r="BD76" s="17">
        <v>0.46923580685795274</v>
      </c>
      <c r="BE76" s="17">
        <v>0</v>
      </c>
      <c r="BF76" s="17">
        <v>0.56341860911257569</v>
      </c>
      <c r="BG76" s="17">
        <v>3.766543571526737E-2</v>
      </c>
      <c r="BH76" s="17">
        <v>0.47931696229999554</v>
      </c>
      <c r="BI76" s="17">
        <v>0.19431307910051865</v>
      </c>
      <c r="BJ76" s="17">
        <v>0.58654475857244148</v>
      </c>
      <c r="BK76" s="17">
        <v>0.23461790342897759</v>
      </c>
      <c r="BL76" s="17">
        <v>3.766543571526737E-2</v>
      </c>
      <c r="BM76" s="17">
        <v>9.3752225461729233E-2</v>
      </c>
      <c r="BN76" s="17">
        <v>0.2335482396228683</v>
      </c>
      <c r="BO76" s="17">
        <v>0.50286060097095808</v>
      </c>
      <c r="BP76" s="17">
        <v>7.0600538861148143E-2</v>
      </c>
      <c r="BQ76" s="17">
        <v>0.16259120900385615</v>
      </c>
      <c r="BR76" s="17">
        <v>0.32636580500068935</v>
      </c>
      <c r="BS76" s="17">
        <v>0.61506617428610799</v>
      </c>
      <c r="BT76" s="17">
        <v>9.3303307824795456E-2</v>
      </c>
      <c r="BU76" s="17">
        <v>6.9636944410040869E-2</v>
      </c>
      <c r="BV76" s="17">
        <v>0.18201562035798025</v>
      </c>
      <c r="BW76" s="17">
        <v>0.3237450583485173</v>
      </c>
      <c r="BX76" s="17">
        <v>0.18201562035798025</v>
      </c>
      <c r="BY76" s="17">
        <v>0.44714812724933928</v>
      </c>
      <c r="BZ76" s="17">
        <v>5.0634541210306416E-2</v>
      </c>
      <c r="CA76" s="17">
        <v>0.18201562035798025</v>
      </c>
      <c r="CB76" s="17">
        <v>0.67309154289376871</v>
      </c>
      <c r="CC76" s="17" t="s">
        <v>1537</v>
      </c>
    </row>
    <row r="77" spans="1:81" x14ac:dyDescent="0.35">
      <c r="A77">
        <v>60</v>
      </c>
      <c r="B77" t="s">
        <v>127</v>
      </c>
      <c r="C77" t="b">
        <v>1</v>
      </c>
      <c r="D77" t="b">
        <v>1</v>
      </c>
      <c r="E77" s="1">
        <v>21.127346576296095</v>
      </c>
      <c r="F77" s="1">
        <v>326.92688884066951</v>
      </c>
      <c r="G77" s="17">
        <v>0.29502632696233344</v>
      </c>
      <c r="H77" s="17">
        <v>0.46457357934975296</v>
      </c>
      <c r="I77" s="1">
        <v>96.452039199885803</v>
      </c>
      <c r="J77" s="1">
        <v>230.4748496407837</v>
      </c>
      <c r="K77" t="s">
        <v>2254</v>
      </c>
      <c r="L77" s="17">
        <v>0</v>
      </c>
      <c r="M77" s="17">
        <v>0</v>
      </c>
      <c r="N77" s="17">
        <v>4.3268155226870553E-2</v>
      </c>
      <c r="O77" s="17">
        <v>5.828970312366033E-2</v>
      </c>
      <c r="P77" s="17">
        <v>0.26303610778729847</v>
      </c>
      <c r="Q77" s="17">
        <v>7.87465668935039E-2</v>
      </c>
      <c r="R77" s="17">
        <v>0.27087874232407261</v>
      </c>
      <c r="S77" s="17">
        <v>0.1501795130101844</v>
      </c>
      <c r="T77" s="17">
        <v>0.51154969174941423</v>
      </c>
      <c r="U77" s="17">
        <v>0</v>
      </c>
      <c r="V77" s="17">
        <v>0.10430176477638475</v>
      </c>
      <c r="W77" s="17">
        <v>0.30085983315788545</v>
      </c>
      <c r="X77" s="17">
        <v>0.11915080768517106</v>
      </c>
      <c r="Y77" s="17">
        <v>0.69901167879520676</v>
      </c>
      <c r="Z77" s="17">
        <v>8.1629516320985918E-2</v>
      </c>
      <c r="AA77" s="17">
        <v>0.26482792445409054</v>
      </c>
      <c r="AB77" s="17">
        <v>5.0510523522915962E-2</v>
      </c>
      <c r="AC77" s="17">
        <v>5.7688721087559736E-2</v>
      </c>
      <c r="AD77" s="17">
        <v>0.12364602716409079</v>
      </c>
      <c r="AE77" s="17">
        <v>0.25657816990798132</v>
      </c>
      <c r="AF77" s="17">
        <v>0.10842162687432733</v>
      </c>
      <c r="AG77" s="17">
        <v>0</v>
      </c>
      <c r="AH77" s="17">
        <v>8.4506258200958029E-2</v>
      </c>
      <c r="AI77" s="17">
        <v>0.16482640956981354</v>
      </c>
      <c r="AJ77" s="17">
        <v>0.13431055188337904</v>
      </c>
      <c r="AK77" s="17">
        <v>4.3268155226870553E-2</v>
      </c>
      <c r="AL77" s="17">
        <v>0.23192372696927932</v>
      </c>
      <c r="AM77" s="17">
        <v>0.24091175770601514</v>
      </c>
      <c r="AN77" s="17">
        <v>0.13282910181175545</v>
      </c>
      <c r="AO77" s="17">
        <v>0.31762718621015995</v>
      </c>
      <c r="AP77" s="17">
        <v>2.6721314229929072E-2</v>
      </c>
      <c r="AQ77" s="17">
        <v>0.16024383445117119</v>
      </c>
      <c r="AR77" s="17">
        <v>0.40977886564426891</v>
      </c>
      <c r="AS77" s="17">
        <v>0.41867988615116036</v>
      </c>
      <c r="AT77" s="17">
        <v>0.78582943173990116</v>
      </c>
      <c r="AU77" s="17">
        <v>4.3268155226870553E-2</v>
      </c>
      <c r="AV77" s="17">
        <v>0.1820244976536517</v>
      </c>
      <c r="AW77" s="17">
        <v>5.5296428373476481E-2</v>
      </c>
      <c r="AX77" s="17">
        <v>0.38865379722269744</v>
      </c>
      <c r="AY77" s="17">
        <v>0.26288680203142178</v>
      </c>
      <c r="AZ77" s="17">
        <v>0.20708964562081866</v>
      </c>
      <c r="BA77" s="17">
        <v>0.29271876527992569</v>
      </c>
      <c r="BB77" s="17">
        <v>0.40720646285151219</v>
      </c>
      <c r="BC77" s="17">
        <v>0.26288764983646573</v>
      </c>
      <c r="BD77" s="17">
        <v>0.32860956229558225</v>
      </c>
      <c r="BE77" s="17">
        <v>4.3268155226870553E-2</v>
      </c>
      <c r="BF77" s="17">
        <v>0.45065322115613071</v>
      </c>
      <c r="BG77" s="17">
        <v>0.23510511335679007</v>
      </c>
      <c r="BH77" s="17">
        <v>0.40895908771188283</v>
      </c>
      <c r="BI77" s="17">
        <v>0.22204485268954188</v>
      </c>
      <c r="BJ77" s="17">
        <v>0.41076195286947781</v>
      </c>
      <c r="BK77" s="17">
        <v>0.16430478114779123</v>
      </c>
      <c r="BL77" s="17">
        <v>0.23510511335679007</v>
      </c>
      <c r="BM77" s="17">
        <v>6.4936855150229955E-2</v>
      </c>
      <c r="BN77" s="17">
        <v>0.17113120453694008</v>
      </c>
      <c r="BO77" s="17">
        <v>0.54049570650619116</v>
      </c>
      <c r="BP77" s="17">
        <v>0.13144382491823259</v>
      </c>
      <c r="BQ77" s="17">
        <v>0.11332966993972249</v>
      </c>
      <c r="BR77" s="17">
        <v>0.46457357934975296</v>
      </c>
      <c r="BS77" s="17">
        <v>0.69404204534271607</v>
      </c>
      <c r="BT77" s="17">
        <v>6.4496145174296693E-2</v>
      </c>
      <c r="BU77" s="17">
        <v>4.8624683021562864E-2</v>
      </c>
      <c r="BV77" s="17">
        <v>0.24424817479132066</v>
      </c>
      <c r="BW77" s="17">
        <v>0.27932037596816151</v>
      </c>
      <c r="BX77" s="17">
        <v>0.34983934635327096</v>
      </c>
      <c r="BY77" s="17">
        <v>0.31669690521479243</v>
      </c>
      <c r="BZ77" s="17">
        <v>5.4498997468781729E-2</v>
      </c>
      <c r="CA77" s="17">
        <v>0.24424817479132066</v>
      </c>
      <c r="CB77" s="17">
        <v>0.61000155647388588</v>
      </c>
      <c r="CC77" s="17" t="s">
        <v>1537</v>
      </c>
    </row>
    <row r="78" spans="1:81" x14ac:dyDescent="0.35">
      <c r="A78">
        <v>61</v>
      </c>
      <c r="B78" t="s">
        <v>149</v>
      </c>
      <c r="C78" t="b">
        <v>1</v>
      </c>
      <c r="D78" t="b">
        <v>1</v>
      </c>
      <c r="E78" s="1">
        <v>46.529852280722857</v>
      </c>
      <c r="F78" s="1">
        <v>148.44443614338826</v>
      </c>
      <c r="G78" s="17">
        <v>0.24452358126255042</v>
      </c>
      <c r="H78" s="17">
        <v>0.51914673295774905</v>
      </c>
      <c r="I78" s="1">
        <v>36.298165144281278</v>
      </c>
      <c r="J78" s="1">
        <v>112.14627099910699</v>
      </c>
      <c r="K78" t="s">
        <v>1682</v>
      </c>
      <c r="L78" s="17">
        <v>0</v>
      </c>
      <c r="M78" s="17">
        <v>0</v>
      </c>
      <c r="N78" s="17">
        <v>0</v>
      </c>
      <c r="O78" s="17">
        <v>0.10155964109870408</v>
      </c>
      <c r="P78" s="17">
        <v>0.44855508151927959</v>
      </c>
      <c r="Q78" s="17">
        <v>6.477930693680567E-2</v>
      </c>
      <c r="R78" s="17">
        <v>0.25471809823315916</v>
      </c>
      <c r="S78" s="17">
        <v>0.16969674126680778</v>
      </c>
      <c r="T78" s="17">
        <v>0.69463372760139619</v>
      </c>
      <c r="U78" s="17">
        <v>0</v>
      </c>
      <c r="V78" s="17">
        <v>0.15627832998462532</v>
      </c>
      <c r="W78" s="17">
        <v>0.15627832998462532</v>
      </c>
      <c r="X78" s="17">
        <v>0.12457923921775882</v>
      </c>
      <c r="Y78" s="17">
        <v>0.64701113913334152</v>
      </c>
      <c r="Z78" s="17">
        <v>6.3173417766513751E-2</v>
      </c>
      <c r="AA78" s="17">
        <v>0.19825001402815157</v>
      </c>
      <c r="AB78" s="17">
        <v>2.2225498269933142E-2</v>
      </c>
      <c r="AC78" s="17">
        <v>4.3179058939734727E-2</v>
      </c>
      <c r="AD78" s="17">
        <v>0.13193053742229843</v>
      </c>
      <c r="AE78" s="17">
        <v>0.18564686822610732</v>
      </c>
      <c r="AF78" s="17">
        <v>8.5519808335188019E-2</v>
      </c>
      <c r="AG78" s="17">
        <v>7.9292231131700586E-2</v>
      </c>
      <c r="AH78" s="17">
        <v>0.12874198796160763</v>
      </c>
      <c r="AI78" s="17">
        <v>0.22251909440533169</v>
      </c>
      <c r="AJ78" s="17">
        <v>0.21224768355366985</v>
      </c>
      <c r="AK78" s="17">
        <v>0</v>
      </c>
      <c r="AL78" s="17">
        <v>0.28844981611698817</v>
      </c>
      <c r="AM78" s="17">
        <v>0.30137651408394339</v>
      </c>
      <c r="AN78" s="17">
        <v>0.20191627039537119</v>
      </c>
      <c r="AO78" s="17">
        <v>0.15281833215864238</v>
      </c>
      <c r="AP78" s="17">
        <v>5.1744642237575911E-2</v>
      </c>
      <c r="AQ78" s="17">
        <v>0.16388474715922441</v>
      </c>
      <c r="AR78" s="17">
        <v>0.53545471194255345</v>
      </c>
      <c r="AS78" s="17">
        <v>0.23999999999999932</v>
      </c>
      <c r="AT78" s="17">
        <v>0.71999999999999975</v>
      </c>
      <c r="AU78" s="17">
        <v>0</v>
      </c>
      <c r="AV78" s="17">
        <v>0</v>
      </c>
      <c r="AW78" s="17">
        <v>3.6430407171186285E-2</v>
      </c>
      <c r="AX78" s="17">
        <v>0.27999999999999992</v>
      </c>
      <c r="AY78" s="17">
        <v>0.39999880968227153</v>
      </c>
      <c r="AZ78" s="17">
        <v>6.9202241423468425E-2</v>
      </c>
      <c r="BA78" s="17">
        <v>0.14999999999999991</v>
      </c>
      <c r="BB78" s="17">
        <v>0.22499999999999953</v>
      </c>
      <c r="BC78" s="17">
        <v>0.4000000000000008</v>
      </c>
      <c r="BD78" s="17">
        <v>0.5</v>
      </c>
      <c r="BE78" s="17">
        <v>0</v>
      </c>
      <c r="BF78" s="17">
        <v>0.60042363651776987</v>
      </c>
      <c r="BG78" s="17">
        <v>0</v>
      </c>
      <c r="BH78" s="17">
        <v>0.51914673295774905</v>
      </c>
      <c r="BI78" s="17">
        <v>0.11036879544790879</v>
      </c>
      <c r="BJ78" s="17">
        <v>0.62500000000000011</v>
      </c>
      <c r="BK78" s="17">
        <v>0.25000000000000022</v>
      </c>
      <c r="BL78" s="17">
        <v>0</v>
      </c>
      <c r="BM78" s="17">
        <v>9.8755491693228836E-2</v>
      </c>
      <c r="BN78" s="17">
        <v>0.17852656431094971</v>
      </c>
      <c r="BO78" s="17">
        <v>0.42860641548818845</v>
      </c>
      <c r="BP78" s="17">
        <v>0.19999999999999984</v>
      </c>
      <c r="BQ78" s="17">
        <v>0.1721431430300201</v>
      </c>
      <c r="BR78" s="17">
        <v>0.3000000000000006</v>
      </c>
      <c r="BS78" s="17">
        <v>0.59999999999999987</v>
      </c>
      <c r="BT78" s="17">
        <v>9.7872778822027495E-2</v>
      </c>
      <c r="BU78" s="17">
        <v>7.3911649368035848E-2</v>
      </c>
      <c r="BV78" s="17">
        <v>0.14999999999999991</v>
      </c>
      <c r="BW78" s="17">
        <v>0.24161706153633988</v>
      </c>
      <c r="BX78" s="17">
        <v>0.14999999999999991</v>
      </c>
      <c r="BY78" s="17">
        <v>0.3195742384144622</v>
      </c>
      <c r="BZ78" s="17">
        <v>3.418085658167036E-2</v>
      </c>
      <c r="CA78" s="17">
        <v>0.14999999999999991</v>
      </c>
      <c r="CB78" s="17">
        <v>0.66036009104010485</v>
      </c>
      <c r="CC78" s="17" t="s">
        <v>1537</v>
      </c>
    </row>
    <row r="79" spans="1:81" x14ac:dyDescent="0.35">
      <c r="A79">
        <v>62</v>
      </c>
      <c r="B79" t="s">
        <v>1473</v>
      </c>
      <c r="C79" t="b">
        <v>1</v>
      </c>
      <c r="D79" t="b">
        <v>0</v>
      </c>
      <c r="E79" s="1">
        <v>34.818739439033372</v>
      </c>
      <c r="F79" s="1">
        <v>284.70221840996277</v>
      </c>
      <c r="G79" s="17">
        <v>0.27061674291631471</v>
      </c>
      <c r="H79" s="17">
        <v>0.48214722188975689</v>
      </c>
      <c r="I79" s="1">
        <v>77.045187047153377</v>
      </c>
      <c r="J79" s="1">
        <v>207.65703136280942</v>
      </c>
      <c r="K79" t="s">
        <v>1682</v>
      </c>
      <c r="L79" s="17">
        <v>0</v>
      </c>
      <c r="M79" s="17">
        <v>0</v>
      </c>
      <c r="N79" s="17">
        <v>2.4623619074534808E-2</v>
      </c>
      <c r="O79" s="17">
        <v>4.2017972566967932E-2</v>
      </c>
      <c r="P79" s="17">
        <v>0.1488136528413454</v>
      </c>
      <c r="Q79" s="17">
        <v>0.10064579262171591</v>
      </c>
      <c r="R79" s="17">
        <v>0.44650105723513045</v>
      </c>
      <c r="S79" s="17">
        <v>0.1962589324901387</v>
      </c>
      <c r="T79" s="17">
        <v>0.67456058020954535</v>
      </c>
      <c r="U79" s="17">
        <v>0</v>
      </c>
      <c r="V79" s="17">
        <v>0.29191773462016701</v>
      </c>
      <c r="W79" s="17">
        <v>0.31819598994363996</v>
      </c>
      <c r="X79" s="17">
        <v>0.15624339879114812</v>
      </c>
      <c r="Y79" s="17">
        <v>0.73830362328925281</v>
      </c>
      <c r="Z79" s="17">
        <v>9.1294098777871757E-2</v>
      </c>
      <c r="AA79" s="17">
        <v>0.23409805690697805</v>
      </c>
      <c r="AB79" s="17">
        <v>3.5079172799994507E-2</v>
      </c>
      <c r="AC79" s="17">
        <v>6.8527992661570503E-2</v>
      </c>
      <c r="AD79" s="17">
        <v>0.16394596868150146</v>
      </c>
      <c r="AE79" s="17">
        <v>0.22074598179492289</v>
      </c>
      <c r="AF79" s="17">
        <v>0.16011538157343841</v>
      </c>
      <c r="AG79" s="17">
        <v>0.15387766800710545</v>
      </c>
      <c r="AH79" s="17">
        <v>0.11904280380192622</v>
      </c>
      <c r="AI79" s="17">
        <v>0.30023771818151357</v>
      </c>
      <c r="AJ79" s="17">
        <v>0.31808923761515862</v>
      </c>
      <c r="AK79" s="17">
        <v>0</v>
      </c>
      <c r="AL79" s="17">
        <v>0.30593191160384703</v>
      </c>
      <c r="AM79" s="17">
        <v>0.31681867591650326</v>
      </c>
      <c r="AN79" s="17">
        <v>0.18485137407497132</v>
      </c>
      <c r="AO79" s="17" t="s">
        <v>1537</v>
      </c>
      <c r="AP79" s="17">
        <v>2.6294081396821878E-2</v>
      </c>
      <c r="AQ79" s="17">
        <v>0.13513155509957886</v>
      </c>
      <c r="AR79" s="17">
        <v>0.48212438727185425</v>
      </c>
      <c r="AS79" s="17">
        <v>0.2769996311968036</v>
      </c>
      <c r="AT79" s="17">
        <v>0.73363144307250694</v>
      </c>
      <c r="AU79" s="17">
        <v>2.4623619074534808E-2</v>
      </c>
      <c r="AV79" s="17">
        <v>2.4623619074534808E-2</v>
      </c>
      <c r="AW79" s="17">
        <v>5.7418689976526105E-2</v>
      </c>
      <c r="AX79" s="17">
        <v>0.28431793128448613</v>
      </c>
      <c r="AY79" s="17">
        <v>0.36651891881356746</v>
      </c>
      <c r="AZ79" s="17">
        <v>0.13666992784912724</v>
      </c>
      <c r="BA79" s="17">
        <v>0.16374557204415274</v>
      </c>
      <c r="BB79" s="17">
        <v>0.26272988707568778</v>
      </c>
      <c r="BC79" s="17">
        <v>0.36651931693737483</v>
      </c>
      <c r="BD79" s="17">
        <v>0.45814914617171976</v>
      </c>
      <c r="BE79" s="17">
        <v>2.4623619074534808E-2</v>
      </c>
      <c r="BF79" s="17">
        <v>0.58144516879596309</v>
      </c>
      <c r="BG79" s="17">
        <v>4.8683725258952815E-2</v>
      </c>
      <c r="BH79" s="17">
        <v>0.48214722188975689</v>
      </c>
      <c r="BI79" s="17">
        <v>0.19293718510579305</v>
      </c>
      <c r="BJ79" s="17">
        <v>0.57268643271464925</v>
      </c>
      <c r="BK79" s="17">
        <v>0.22907457308585943</v>
      </c>
      <c r="BL79" s="17">
        <v>4.8683725258952815E-2</v>
      </c>
      <c r="BM79" s="17">
        <v>9.1812158660052878E-2</v>
      </c>
      <c r="BN79" s="17">
        <v>0.24404596398625666</v>
      </c>
      <c r="BO79" s="17">
        <v>0.49954526552149159</v>
      </c>
      <c r="BP79" s="17">
        <v>6.209046993362155E-2</v>
      </c>
      <c r="BQ79" s="17">
        <v>0.1587825532123387</v>
      </c>
      <c r="BR79" s="17">
        <v>0.30286752501376901</v>
      </c>
      <c r="BS79" s="17">
        <v>0.61947349010358033</v>
      </c>
      <c r="BT79" s="17">
        <v>9.1374773554406707E-2</v>
      </c>
      <c r="BU79" s="17">
        <v>6.8203453770538491E-2</v>
      </c>
      <c r="BV79" s="17">
        <v>0.16374557204415274</v>
      </c>
      <c r="BW79" s="17">
        <v>0.31553640738101763</v>
      </c>
      <c r="BX79" s="17">
        <v>0.16374557204415274</v>
      </c>
      <c r="BY79" s="17">
        <v>0.45289763374489334</v>
      </c>
      <c r="BZ79" s="17">
        <v>5.3715589081511195E-2</v>
      </c>
      <c r="CA79" s="17">
        <v>0.16374557204415274</v>
      </c>
      <c r="CB79" s="17">
        <v>0.63704388930736688</v>
      </c>
      <c r="CC79" s="17" t="s">
        <v>1537</v>
      </c>
    </row>
    <row r="80" spans="1:81" x14ac:dyDescent="0.35">
      <c r="A80">
        <v>63</v>
      </c>
      <c r="B80" t="s">
        <v>1837</v>
      </c>
      <c r="C80" t="b">
        <v>1</v>
      </c>
      <c r="D80" t="b">
        <v>0</v>
      </c>
      <c r="E80" s="1">
        <v>49.363308746905822</v>
      </c>
      <c r="F80" s="1">
        <v>200.8166108020996</v>
      </c>
      <c r="G80" s="17">
        <v>0.26393772933745735</v>
      </c>
      <c r="H80" s="17">
        <v>0.49663570570890236</v>
      </c>
      <c r="I80" s="1">
        <v>53.003080268350082</v>
      </c>
      <c r="J80" s="1">
        <v>147.81353053374951</v>
      </c>
      <c r="K80" t="s">
        <v>1682</v>
      </c>
      <c r="L80" s="17">
        <v>0</v>
      </c>
      <c r="M80" s="17">
        <v>5.7815796370381589E-2</v>
      </c>
      <c r="N80" s="17">
        <v>0</v>
      </c>
      <c r="O80" s="17">
        <v>5.0634349727622152E-2</v>
      </c>
      <c r="P80" s="17">
        <v>0.20886669262643887</v>
      </c>
      <c r="Q80" s="17">
        <v>0.10958107112493398</v>
      </c>
      <c r="R80" s="17">
        <v>0.48423740416326833</v>
      </c>
      <c r="S80" s="17">
        <v>0.19527702576012074</v>
      </c>
      <c r="T80" s="17">
        <v>0.70445542644359793</v>
      </c>
      <c r="U80" s="17">
        <v>0</v>
      </c>
      <c r="V80" s="17">
        <v>0.33740171509534045</v>
      </c>
      <c r="W80" s="17">
        <v>0.33740171509534045</v>
      </c>
      <c r="X80" s="17">
        <v>0.15254354608603526</v>
      </c>
      <c r="Y80" s="17">
        <v>0.7504614800843713</v>
      </c>
      <c r="Z80" s="17">
        <v>7.7493091958249494E-2</v>
      </c>
      <c r="AA80" s="17">
        <v>0.24222194208876779</v>
      </c>
      <c r="AB80" s="17">
        <v>4.7543014624811919E-2</v>
      </c>
      <c r="AC80" s="17">
        <v>9.3025582018915309E-2</v>
      </c>
      <c r="AD80" s="17">
        <v>0.16148194464456156</v>
      </c>
      <c r="AE80" s="17">
        <v>0.22722804177882905</v>
      </c>
      <c r="AF80" s="17">
        <v>0.14621602201017292</v>
      </c>
      <c r="AG80" s="17">
        <v>0.1705319520601043</v>
      </c>
      <c r="AH80" s="17">
        <v>0.12985501757718021</v>
      </c>
      <c r="AI80" s="17">
        <v>0.33310449192864844</v>
      </c>
      <c r="AJ80" s="17">
        <v>0.34809695081713676</v>
      </c>
      <c r="AK80" s="17">
        <v>0</v>
      </c>
      <c r="AL80" s="17">
        <v>0.31190262006812663</v>
      </c>
      <c r="AM80" s="17">
        <v>0.32350047153049333</v>
      </c>
      <c r="AN80" s="17">
        <v>0.20169634802438408</v>
      </c>
      <c r="AO80" s="17">
        <v>0.25062980458833761</v>
      </c>
      <c r="AP80" s="17">
        <v>3.3043014233962831E-2</v>
      </c>
      <c r="AQ80" s="17">
        <v>0.14849635740423994</v>
      </c>
      <c r="AR80" s="17">
        <v>0.52675670716995171</v>
      </c>
      <c r="AS80" s="17">
        <v>0.24000000000000032</v>
      </c>
      <c r="AT80" s="17">
        <v>0.72</v>
      </c>
      <c r="AU80" s="17">
        <v>0</v>
      </c>
      <c r="AV80" s="17">
        <v>0</v>
      </c>
      <c r="AW80" s="17">
        <v>7.8173934995810601E-2</v>
      </c>
      <c r="AX80" s="17">
        <v>0.27999999999999947</v>
      </c>
      <c r="AY80" s="17">
        <v>0.3999995682117683</v>
      </c>
      <c r="AZ80" s="17">
        <v>0.14824911034949972</v>
      </c>
      <c r="BA80" s="17">
        <v>0.14999999999999913</v>
      </c>
      <c r="BB80" s="17">
        <v>0.22499999999999942</v>
      </c>
      <c r="BC80" s="17">
        <v>0.40000000000000024</v>
      </c>
      <c r="BD80" s="17">
        <v>0.5</v>
      </c>
      <c r="BE80" s="17">
        <v>0</v>
      </c>
      <c r="BF80" s="17">
        <v>0.60034850601521783</v>
      </c>
      <c r="BG80" s="17">
        <v>0</v>
      </c>
      <c r="BH80" s="17">
        <v>0.49663570570890236</v>
      </c>
      <c r="BI80" s="17">
        <v>0.18101041442491028</v>
      </c>
      <c r="BJ80" s="17">
        <v>0.62499999999999944</v>
      </c>
      <c r="BK80" s="17">
        <v>0.24999999999999889</v>
      </c>
      <c r="BL80" s="17">
        <v>0</v>
      </c>
      <c r="BM80" s="17">
        <v>0.10011654166115835</v>
      </c>
      <c r="BN80" s="17">
        <v>0.23667606873760005</v>
      </c>
      <c r="BO80" s="17">
        <v>0.49900455786434339</v>
      </c>
      <c r="BP80" s="17">
        <v>6.6199924041324132E-2</v>
      </c>
      <c r="BQ80" s="17">
        <v>0.17331714822162259</v>
      </c>
      <c r="BR80" s="17">
        <v>0.29999999999999949</v>
      </c>
      <c r="BS80" s="17">
        <v>0.59999999999999953</v>
      </c>
      <c r="BT80" s="17">
        <v>9.9654188896649454E-2</v>
      </c>
      <c r="BU80" s="17">
        <v>7.4485985424593282E-2</v>
      </c>
      <c r="BV80" s="17">
        <v>0.14999999999999913</v>
      </c>
      <c r="BW80" s="17">
        <v>0.34890307582358993</v>
      </c>
      <c r="BX80" s="17">
        <v>0.14999999999999913</v>
      </c>
      <c r="BY80" s="17">
        <v>0.50419083629442629</v>
      </c>
      <c r="BZ80" s="17">
        <v>7.3089645210942855E-2</v>
      </c>
      <c r="CA80" s="17">
        <v>0.14999999999999913</v>
      </c>
      <c r="CB80" s="17">
        <v>0.66029623011293581</v>
      </c>
      <c r="CC80" s="17" t="s">
        <v>1537</v>
      </c>
    </row>
    <row r="81" spans="1:81" x14ac:dyDescent="0.35">
      <c r="A81">
        <v>64</v>
      </c>
      <c r="B81" t="s">
        <v>140</v>
      </c>
      <c r="C81" t="b">
        <v>1</v>
      </c>
      <c r="D81" t="b">
        <v>0</v>
      </c>
      <c r="E81" s="1">
        <v>23.069575014385961</v>
      </c>
      <c r="F81" s="1">
        <v>429.69895866523905</v>
      </c>
      <c r="G81" s="17">
        <v>0.28037926225301307</v>
      </c>
      <c r="H81" s="17">
        <v>0.40455557943225062</v>
      </c>
      <c r="I81" s="1">
        <v>120.47867702144768</v>
      </c>
      <c r="J81" s="1">
        <v>309.2202816437914</v>
      </c>
      <c r="K81" t="s">
        <v>1682</v>
      </c>
      <c r="L81" s="17">
        <v>0</v>
      </c>
      <c r="M81" s="17">
        <v>0</v>
      </c>
      <c r="N81" s="17">
        <v>7.4684416635077633E-2</v>
      </c>
      <c r="O81" s="17">
        <v>4.4170307833879097E-2</v>
      </c>
      <c r="P81" s="17">
        <v>0.13000996298267709</v>
      </c>
      <c r="Q81" s="17">
        <v>0.1117315544086136</v>
      </c>
      <c r="R81" s="17">
        <v>0.39300843404678942</v>
      </c>
      <c r="S81" s="17">
        <v>0.18054809861753951</v>
      </c>
      <c r="T81" s="17">
        <v>0.50663118017803133</v>
      </c>
      <c r="U81" s="17">
        <v>0</v>
      </c>
      <c r="V81" s="17">
        <v>0.19765380084269579</v>
      </c>
      <c r="W81" s="17">
        <v>0.36455877425401928</v>
      </c>
      <c r="X81" s="17">
        <v>0.15335843081549105</v>
      </c>
      <c r="Y81" s="17">
        <v>0.73179934590604723</v>
      </c>
      <c r="Z81" s="17">
        <v>9.9202006923205133E-2</v>
      </c>
      <c r="AA81" s="17">
        <v>0.21776051376093142</v>
      </c>
      <c r="AB81" s="17">
        <v>2.092497957421624E-2</v>
      </c>
      <c r="AC81" s="17">
        <v>3.4972161988067962E-2</v>
      </c>
      <c r="AD81" s="17">
        <v>0.15801320893809645</v>
      </c>
      <c r="AE81" s="17">
        <v>0.20950365088219847</v>
      </c>
      <c r="AF81" s="17">
        <v>0.14329954680058687</v>
      </c>
      <c r="AG81" s="17">
        <v>9.8435569205173268E-2</v>
      </c>
      <c r="AH81" s="17">
        <v>7.4503593206770136E-2</v>
      </c>
      <c r="AI81" s="17">
        <v>0.19634648741086302</v>
      </c>
      <c r="AJ81" s="17">
        <v>0.20039519319204968</v>
      </c>
      <c r="AK81" s="17">
        <v>0</v>
      </c>
      <c r="AL81" s="17">
        <v>0.25542993264143399</v>
      </c>
      <c r="AM81" s="17">
        <v>0.26281397533912476</v>
      </c>
      <c r="AN81" s="17">
        <v>0.11557639787299445</v>
      </c>
      <c r="AO81" s="17">
        <v>0.3721027240046304</v>
      </c>
      <c r="AP81" s="17">
        <v>1.3277868929243986E-2</v>
      </c>
      <c r="AQ81" s="17">
        <v>0.15077765153560707</v>
      </c>
      <c r="AR81" s="17">
        <v>0.37941935953570027</v>
      </c>
      <c r="AS81" s="17">
        <v>0.32912847808889512</v>
      </c>
      <c r="AT81" s="17">
        <v>0.79346088685908012</v>
      </c>
      <c r="AU81" s="17">
        <v>6.0319987613300041E-2</v>
      </c>
      <c r="AV81" s="17">
        <v>0.16440785893551779</v>
      </c>
      <c r="AW81" s="17">
        <v>3.0326364686109941E-2</v>
      </c>
      <c r="AX81" s="17">
        <v>0.35658191461445765</v>
      </c>
      <c r="AY81" s="17">
        <v>0.22897060926597368</v>
      </c>
      <c r="AZ81" s="17">
        <v>0.20149266573300062</v>
      </c>
      <c r="BA81" s="17">
        <v>0.24252858378290643</v>
      </c>
      <c r="BB81" s="17">
        <v>0.31883343939180919</v>
      </c>
      <c r="BC81" s="17">
        <v>0.22897087304769537</v>
      </c>
      <c r="BD81" s="17">
        <v>0.28621359130961699</v>
      </c>
      <c r="BE81" s="17">
        <v>6.7544320845849826E-2</v>
      </c>
      <c r="BF81" s="17">
        <v>0.43214272634420114</v>
      </c>
      <c r="BG81" s="17">
        <v>0.24712773505930685</v>
      </c>
      <c r="BH81" s="17">
        <v>0.40455557943225062</v>
      </c>
      <c r="BI81" s="17">
        <v>0.26318835379246053</v>
      </c>
      <c r="BJ81" s="17">
        <v>0.3577669891370221</v>
      </c>
      <c r="BK81" s="17">
        <v>0.14310679565480899</v>
      </c>
      <c r="BL81" s="17">
        <v>0.24712773505930685</v>
      </c>
      <c r="BM81" s="17">
        <v>5.724043373927945E-2</v>
      </c>
      <c r="BN81" s="17">
        <v>0.19734643879137903</v>
      </c>
      <c r="BO81" s="17">
        <v>0.46399604771137315</v>
      </c>
      <c r="BP81" s="17">
        <v>3.7352542381965614E-2</v>
      </c>
      <c r="BQ81" s="17">
        <v>9.9003317518157385E-2</v>
      </c>
      <c r="BR81" s="17">
        <v>0.37030863287723947</v>
      </c>
      <c r="BS81" s="17">
        <v>0.67981037508410735</v>
      </c>
      <c r="BT81" s="17">
        <v>5.7018303520445568E-2</v>
      </c>
      <c r="BU81" s="17">
        <v>4.2533470567431508E-2</v>
      </c>
      <c r="BV81" s="17">
        <v>0.18469829450556852</v>
      </c>
      <c r="BW81" s="17">
        <v>0.31357819279209853</v>
      </c>
      <c r="BX81" s="17">
        <v>0.18469829450556852</v>
      </c>
      <c r="BY81" s="17">
        <v>0.40049144785283286</v>
      </c>
      <c r="BZ81" s="17">
        <v>2.8774970963267088E-2</v>
      </c>
      <c r="CA81" s="17">
        <v>0.18469829450556852</v>
      </c>
      <c r="CB81" s="17">
        <v>0.51019723296301578</v>
      </c>
      <c r="CC81" s="17" t="s">
        <v>1537</v>
      </c>
    </row>
    <row r="82" spans="1:81" x14ac:dyDescent="0.35">
      <c r="A82">
        <v>65</v>
      </c>
      <c r="B82" t="s">
        <v>148</v>
      </c>
      <c r="C82" t="b">
        <v>1</v>
      </c>
      <c r="D82" t="b">
        <v>1</v>
      </c>
      <c r="E82" s="1">
        <v>26.025142017662777</v>
      </c>
      <c r="F82" s="1">
        <v>265.40096038512814</v>
      </c>
      <c r="G82" s="17">
        <v>0.30958108736449697</v>
      </c>
      <c r="H82" s="17">
        <v>0.47221152395598498</v>
      </c>
      <c r="I82" s="1">
        <v>82.163117903609759</v>
      </c>
      <c r="J82" s="1">
        <v>183.23784248151838</v>
      </c>
      <c r="K82" t="s">
        <v>2254</v>
      </c>
      <c r="L82" s="17">
        <v>0</v>
      </c>
      <c r="M82" s="17">
        <v>0</v>
      </c>
      <c r="N82" s="17">
        <v>5.6147619821938277E-2</v>
      </c>
      <c r="O82" s="17">
        <v>6.4583662602780034E-2</v>
      </c>
      <c r="P82" s="17">
        <v>0.30408141142141998</v>
      </c>
      <c r="Q82" s="17">
        <v>0.10089822320015351</v>
      </c>
      <c r="R82" s="17">
        <v>0.31247257939674311</v>
      </c>
      <c r="S82" s="17">
        <v>0.1607680248852259</v>
      </c>
      <c r="T82" s="17">
        <v>0.52658901871117192</v>
      </c>
      <c r="U82" s="17">
        <v>0</v>
      </c>
      <c r="V82" s="17">
        <v>9.7019667305296209E-2</v>
      </c>
      <c r="W82" s="17">
        <v>0.28986149229547353</v>
      </c>
      <c r="X82" s="17">
        <v>0.12958258955747071</v>
      </c>
      <c r="Y82" s="17">
        <v>0.69064021344414184</v>
      </c>
      <c r="Z82" s="17">
        <v>9.3252004870104432E-2</v>
      </c>
      <c r="AA82" s="17">
        <v>0.3011928417651194</v>
      </c>
      <c r="AB82" s="17">
        <v>4.4755749204775652E-3</v>
      </c>
      <c r="AC82" s="17">
        <v>6.536934610730738E-2</v>
      </c>
      <c r="AD82" s="17">
        <v>0.13393656793559472</v>
      </c>
      <c r="AE82" s="17">
        <v>0.29316694198103788</v>
      </c>
      <c r="AF82" s="17">
        <v>0.14008813520926167</v>
      </c>
      <c r="AG82" s="17">
        <v>0</v>
      </c>
      <c r="AH82" s="17">
        <v>8.496069464738909E-2</v>
      </c>
      <c r="AI82" s="17">
        <v>0.1664282132128645</v>
      </c>
      <c r="AJ82" s="17">
        <v>0.15766196237671504</v>
      </c>
      <c r="AK82" s="17">
        <v>5.6147619821938277E-2</v>
      </c>
      <c r="AL82" s="17">
        <v>0.2436968527278236</v>
      </c>
      <c r="AM82" s="17">
        <v>0.25262511617498629</v>
      </c>
      <c r="AN82" s="17">
        <v>0.1331879634494979</v>
      </c>
      <c r="AO82" s="17">
        <v>0.39344990399099233</v>
      </c>
      <c r="AP82" s="17">
        <v>3.6133129069435665E-2</v>
      </c>
      <c r="AQ82" s="17">
        <v>0.16452887517305181</v>
      </c>
      <c r="AR82" s="17">
        <v>0.41994886478079774</v>
      </c>
      <c r="AS82" s="17">
        <v>0.42697251172364059</v>
      </c>
      <c r="AT82" s="17">
        <v>0.78888460958239404</v>
      </c>
      <c r="AU82" s="17">
        <v>5.6147619821938277E-2</v>
      </c>
      <c r="AV82" s="17">
        <v>0.17665376623732099</v>
      </c>
      <c r="AW82" s="17">
        <v>7.4584364388984303E-3</v>
      </c>
      <c r="AX82" s="17">
        <v>0.37959315494379053</v>
      </c>
      <c r="AY82" s="17">
        <v>0.26390733770166297</v>
      </c>
      <c r="AZ82" s="17">
        <v>0.19272769012910917</v>
      </c>
      <c r="BA82" s="17">
        <v>0.28537129590150223</v>
      </c>
      <c r="BB82" s="17">
        <v>0.41566275866555513</v>
      </c>
      <c r="BC82" s="17">
        <v>0.26390805012063567</v>
      </c>
      <c r="BD82" s="17">
        <v>0.32988506265079387</v>
      </c>
      <c r="BE82" s="17">
        <v>5.6147619821938277E-2</v>
      </c>
      <c r="BF82" s="17">
        <v>0.46631850914661332</v>
      </c>
      <c r="BG82" s="17">
        <v>0.24601646279426426</v>
      </c>
      <c r="BH82" s="17">
        <v>0.40979478803253611</v>
      </c>
      <c r="BI82" s="17">
        <v>0.27554147217937863</v>
      </c>
      <c r="BJ82" s="17">
        <v>0.41235632831349223</v>
      </c>
      <c r="BK82" s="17">
        <v>0.16494253132539649</v>
      </c>
      <c r="BL82" s="17">
        <v>0.24601646279426426</v>
      </c>
      <c r="BM82" s="17">
        <v>6.5401666910994027E-2</v>
      </c>
      <c r="BN82" s="17">
        <v>0.20229222950988379</v>
      </c>
      <c r="BO82" s="17">
        <v>0.53934350848157242</v>
      </c>
      <c r="BP82" s="17">
        <v>0.13195402506031773</v>
      </c>
      <c r="BQ82" s="17">
        <v>0.11373965070681746</v>
      </c>
      <c r="BR82" s="17">
        <v>0.47221152395598498</v>
      </c>
      <c r="BS82" s="17">
        <v>0.6984065851177057</v>
      </c>
      <c r="BT82" s="17">
        <v>6.4854186745863074E-2</v>
      </c>
      <c r="BU82" s="17">
        <v>4.9031652201552811E-2</v>
      </c>
      <c r="BV82" s="17">
        <v>0.28537129590150223</v>
      </c>
      <c r="BW82" s="17">
        <v>0.30813046713000358</v>
      </c>
      <c r="BX82" s="17">
        <v>0.35911399337512573</v>
      </c>
      <c r="BY82" s="17">
        <v>0.33511267173277104</v>
      </c>
      <c r="BZ82" s="17">
        <v>6.9612928524949158E-3</v>
      </c>
      <c r="CA82" s="17">
        <v>0.28537129590150223</v>
      </c>
      <c r="CB82" s="17">
        <v>0.65527635775625037</v>
      </c>
      <c r="CC82" s="17" t="s">
        <v>1537</v>
      </c>
    </row>
    <row r="83" spans="1:81" x14ac:dyDescent="0.35">
      <c r="A83">
        <v>66</v>
      </c>
      <c r="B83" t="s">
        <v>1802</v>
      </c>
      <c r="C83" t="b">
        <v>1</v>
      </c>
      <c r="D83" t="b">
        <v>0</v>
      </c>
      <c r="E83" s="1">
        <v>35.026768566331761</v>
      </c>
      <c r="F83" s="1">
        <v>283.01133008483566</v>
      </c>
      <c r="G83" s="17">
        <v>0.26521209661722656</v>
      </c>
      <c r="H83" s="17">
        <v>0.46200161953544072</v>
      </c>
      <c r="I83" s="1">
        <v>75.058028218229239</v>
      </c>
      <c r="J83" s="1">
        <v>207.95330186660644</v>
      </c>
      <c r="K83" t="s">
        <v>1682</v>
      </c>
      <c r="L83" s="17">
        <v>0</v>
      </c>
      <c r="M83" s="17">
        <v>0</v>
      </c>
      <c r="N83" s="17">
        <v>2.4974701787576326E-2</v>
      </c>
      <c r="O83" s="17">
        <v>4.2269014457191889E-2</v>
      </c>
      <c r="P83" s="17">
        <v>0.14970275953588519</v>
      </c>
      <c r="Q83" s="17">
        <v>9.1540683046745563E-2</v>
      </c>
      <c r="R83" s="17">
        <v>0.41924544373745609</v>
      </c>
      <c r="S83" s="17">
        <v>0.1813571099625908</v>
      </c>
      <c r="T83" s="17">
        <v>0.64610699441081609</v>
      </c>
      <c r="U83" s="17">
        <v>0</v>
      </c>
      <c r="V83" s="17">
        <v>0.23192148867976536</v>
      </c>
      <c r="W83" s="17">
        <v>0.28797508936774319</v>
      </c>
      <c r="X83" s="17">
        <v>0.14244817894891681</v>
      </c>
      <c r="Y83" s="17">
        <v>0.71910326972403593</v>
      </c>
      <c r="Z83" s="17">
        <v>5.8888056580039039E-2</v>
      </c>
      <c r="AA83" s="17">
        <v>0.2404940016340138</v>
      </c>
      <c r="AB83" s="17">
        <v>2.5466249918757455E-2</v>
      </c>
      <c r="AC83" s="17">
        <v>5.0509710162367383E-2</v>
      </c>
      <c r="AD83" s="17">
        <v>0.14940776224287244</v>
      </c>
      <c r="AE83" s="17">
        <v>0.2283431387799647</v>
      </c>
      <c r="AF83" s="17">
        <v>0.12313934904515411</v>
      </c>
      <c r="AG83" s="17">
        <v>9.6627184472105943E-2</v>
      </c>
      <c r="AH83" s="17">
        <v>0.11458927307663835</v>
      </c>
      <c r="AI83" s="17">
        <v>0.2317606422688222</v>
      </c>
      <c r="AJ83" s="17">
        <v>0.30019152260546467</v>
      </c>
      <c r="AK83" s="17">
        <v>0</v>
      </c>
      <c r="AL83" s="17">
        <v>0.28793794832859554</v>
      </c>
      <c r="AM83" s="17">
        <v>0.29850201943727761</v>
      </c>
      <c r="AN83" s="17">
        <v>0.17799443542563587</v>
      </c>
      <c r="AO83" s="17">
        <v>0.27394256307349529</v>
      </c>
      <c r="AP83" s="17">
        <v>2.2141544054512186E-2</v>
      </c>
      <c r="AQ83" s="17">
        <v>0.12763802120755163</v>
      </c>
      <c r="AR83" s="17">
        <v>0.46279892191460814</v>
      </c>
      <c r="AS83" s="17">
        <v>0.26730777101780889</v>
      </c>
      <c r="AT83" s="17">
        <v>0.74198046628104375</v>
      </c>
      <c r="AU83" s="17">
        <v>0</v>
      </c>
      <c r="AV83" s="17">
        <v>5.1146917511918355E-2</v>
      </c>
      <c r="AW83" s="17">
        <v>4.2225139739571205E-2</v>
      </c>
      <c r="AX83" s="17">
        <v>0.30333457993545665</v>
      </c>
      <c r="AY83" s="17">
        <v>0.35287018946776494</v>
      </c>
      <c r="AZ83" s="17">
        <v>0.13507382415661295</v>
      </c>
      <c r="BA83" s="17">
        <v>0.1862474509530998</v>
      </c>
      <c r="BB83" s="17">
        <v>0.25379771767368897</v>
      </c>
      <c r="BC83" s="17">
        <v>0.35287058997021514</v>
      </c>
      <c r="BD83" s="17">
        <v>0.44108823746276993</v>
      </c>
      <c r="BE83" s="17">
        <v>2.4974701787576326E-2</v>
      </c>
      <c r="BF83" s="17">
        <v>0.5597950188030778</v>
      </c>
      <c r="BG83" s="17">
        <v>7.850166528944158E-2</v>
      </c>
      <c r="BH83" s="17">
        <v>0.46200161953544072</v>
      </c>
      <c r="BI83" s="17">
        <v>0.21205488375083437</v>
      </c>
      <c r="BJ83" s="17">
        <v>0.55136029682846299</v>
      </c>
      <c r="BK83" s="17">
        <v>0.22054411873138513</v>
      </c>
      <c r="BL83" s="17">
        <v>7.850166528944158E-2</v>
      </c>
      <c r="BM83" s="17">
        <v>8.8380460360523605E-2</v>
      </c>
      <c r="BN83" s="17">
        <v>0.20344200499516096</v>
      </c>
      <c r="BO83" s="17">
        <v>0.45859501566574179</v>
      </c>
      <c r="BP83" s="17">
        <v>6.1377702680433188E-2</v>
      </c>
      <c r="BQ83" s="17">
        <v>0.15286240207259572</v>
      </c>
      <c r="BR83" s="17">
        <v>0.32134798439428125</v>
      </c>
      <c r="BS83" s="17">
        <v>0.63140066611577628</v>
      </c>
      <c r="BT83" s="17">
        <v>8.7958599921113989E-2</v>
      </c>
      <c r="BU83" s="17">
        <v>6.5632709353983021E-2</v>
      </c>
      <c r="BV83" s="17">
        <v>0.1862474509530998</v>
      </c>
      <c r="BW83" s="17">
        <v>0.30187936223365308</v>
      </c>
      <c r="BX83" s="17">
        <v>0.1862474509530998</v>
      </c>
      <c r="BY83" s="17">
        <v>0.41611827234781207</v>
      </c>
      <c r="BZ83" s="17">
        <v>3.9463616265305368E-2</v>
      </c>
      <c r="CA83" s="17">
        <v>0.1862474509530998</v>
      </c>
      <c r="CB83" s="17">
        <v>0.64586654721854353</v>
      </c>
      <c r="CC83" s="17" t="s">
        <v>1537</v>
      </c>
    </row>
    <row r="84" spans="1:81" x14ac:dyDescent="0.35">
      <c r="A84">
        <v>67</v>
      </c>
      <c r="B84" t="s">
        <v>146</v>
      </c>
      <c r="C84" t="b">
        <v>1</v>
      </c>
      <c r="D84" t="b">
        <v>1</v>
      </c>
      <c r="E84" s="1">
        <v>61.128189033161959</v>
      </c>
      <c r="F84" s="1">
        <v>112.99365799794856</v>
      </c>
      <c r="G84" s="17">
        <v>0.27287263118641852</v>
      </c>
      <c r="H84" s="17">
        <v>0.56997022302071099</v>
      </c>
      <c r="I84" s="1">
        <v>30.832876765278527</v>
      </c>
      <c r="J84" s="1">
        <v>82.160781232670033</v>
      </c>
      <c r="K84" t="s">
        <v>1682</v>
      </c>
      <c r="L84" s="17">
        <v>0</v>
      </c>
      <c r="M84" s="17">
        <v>0</v>
      </c>
      <c r="N84" s="17">
        <v>0</v>
      </c>
      <c r="O84" s="17">
        <v>0.19783574575324925</v>
      </c>
      <c r="P84" s="17">
        <v>0.63630727585588931</v>
      </c>
      <c r="Q84" s="17">
        <v>0.13424974541042789</v>
      </c>
      <c r="R84" s="17">
        <v>0.28418273293952567</v>
      </c>
      <c r="S84" s="17">
        <v>0.20374398271827443</v>
      </c>
      <c r="T84" s="17">
        <v>0.70713104685776562</v>
      </c>
      <c r="U84" s="17">
        <v>0</v>
      </c>
      <c r="V84" s="17">
        <v>0.12026016201506029</v>
      </c>
      <c r="W84" s="17">
        <v>0.12026016201506029</v>
      </c>
      <c r="X84" s="17">
        <v>0.16046933814013875</v>
      </c>
      <c r="Y84" s="17">
        <v>0.83645712273591211</v>
      </c>
      <c r="Z84" s="17">
        <v>8.6335988702472721E-2</v>
      </c>
      <c r="AA84" s="17">
        <v>0.25432138552422767</v>
      </c>
      <c r="AB84" s="17">
        <v>1.2005852621563617E-2</v>
      </c>
      <c r="AC84" s="17">
        <v>2.4011705243127568E-2</v>
      </c>
      <c r="AD84" s="17">
        <v>0.1754564047531415</v>
      </c>
      <c r="AE84" s="17">
        <v>0.24052300573121221</v>
      </c>
      <c r="AF84" s="17">
        <v>8.21691072308951E-2</v>
      </c>
      <c r="AG84" s="17">
        <v>0</v>
      </c>
      <c r="AH84" s="17">
        <v>0.12843403745530724</v>
      </c>
      <c r="AI84" s="17">
        <v>0.19230083143141397</v>
      </c>
      <c r="AJ84" s="17">
        <v>0.18184636207205573</v>
      </c>
      <c r="AK84" s="17">
        <v>0</v>
      </c>
      <c r="AL84" s="17">
        <v>0.3176750772589011</v>
      </c>
      <c r="AM84" s="17">
        <v>0.32986464329660881</v>
      </c>
      <c r="AN84" s="17">
        <v>0.20168823605245456</v>
      </c>
      <c r="AO84" s="17">
        <v>0.13092938069187987</v>
      </c>
      <c r="AP84" s="17" t="s">
        <v>1537</v>
      </c>
      <c r="AQ84" s="17">
        <v>0.17657972333465877</v>
      </c>
      <c r="AR84" s="17">
        <v>0.54256905789928433</v>
      </c>
      <c r="AS84" s="17">
        <v>0.23999999999999988</v>
      </c>
      <c r="AT84" s="17">
        <v>0.7200000000000002</v>
      </c>
      <c r="AU84" s="17">
        <v>0</v>
      </c>
      <c r="AV84" s="17">
        <v>0</v>
      </c>
      <c r="AW84" s="17">
        <v>2.0009754369272659E-2</v>
      </c>
      <c r="AX84" s="17">
        <v>0.28000000000000003</v>
      </c>
      <c r="AY84" s="17">
        <v>0.4</v>
      </c>
      <c r="AZ84" s="17">
        <v>4.1065634903564741E-2</v>
      </c>
      <c r="BA84" s="17">
        <v>0.15000000000000047</v>
      </c>
      <c r="BB84" s="17">
        <v>0.22500000000000053</v>
      </c>
      <c r="BC84" s="17">
        <v>0.4</v>
      </c>
      <c r="BD84" s="17">
        <v>0.5</v>
      </c>
      <c r="BE84" s="17">
        <v>0</v>
      </c>
      <c r="BF84" s="17">
        <v>0.60045579368351709</v>
      </c>
      <c r="BG84" s="17">
        <v>0</v>
      </c>
      <c r="BH84" s="17">
        <v>0.56997022302071099</v>
      </c>
      <c r="BI84" s="17">
        <v>9.4560108277469079E-2</v>
      </c>
      <c r="BJ84" s="17">
        <v>0.62500000000000022</v>
      </c>
      <c r="BK84" s="17">
        <v>0.25000000000000056</v>
      </c>
      <c r="BL84" s="17">
        <v>0</v>
      </c>
      <c r="BM84" s="17">
        <v>9.8597181153656455E-2</v>
      </c>
      <c r="BN84" s="17">
        <v>0.30703165821599154</v>
      </c>
      <c r="BO84" s="17">
        <v>0.525279701005266</v>
      </c>
      <c r="BP84" s="17">
        <v>0.20000000000000018</v>
      </c>
      <c r="BQ84" s="17">
        <v>0.17156452485958917</v>
      </c>
      <c r="BR84" s="17">
        <v>0.30000000000000049</v>
      </c>
      <c r="BS84" s="17">
        <v>0.60000000000000009</v>
      </c>
      <c r="BT84" s="17">
        <v>9.7703131310812763E-2</v>
      </c>
      <c r="BU84" s="17">
        <v>7.4122096688333916E-2</v>
      </c>
      <c r="BV84" s="17">
        <v>0.15000000000000047</v>
      </c>
      <c r="BW84" s="17">
        <v>0.21243476138525308</v>
      </c>
      <c r="BX84" s="17">
        <v>0.15000000000000047</v>
      </c>
      <c r="BY84" s="17">
        <v>0.28047722919014451</v>
      </c>
      <c r="BZ84" s="17">
        <v>1.8675770744654541E-2</v>
      </c>
      <c r="CA84" s="17">
        <v>0.15000000000000047</v>
      </c>
      <c r="CB84" s="17">
        <v>0.66038742463098954</v>
      </c>
      <c r="CC84" s="17" t="s">
        <v>1537</v>
      </c>
    </row>
    <row r="85" spans="1:81" x14ac:dyDescent="0.35">
      <c r="A85">
        <v>68</v>
      </c>
      <c r="B85" t="s">
        <v>1838</v>
      </c>
      <c r="C85" t="b">
        <v>1</v>
      </c>
      <c r="D85" t="b">
        <v>0</v>
      </c>
      <c r="E85" s="1">
        <v>31.831143904153546</v>
      </c>
      <c r="F85" s="1">
        <v>311.4236921670211</v>
      </c>
      <c r="G85" s="17">
        <v>0.30969465140092084</v>
      </c>
      <c r="H85" s="17">
        <v>0.47770879668576205</v>
      </c>
      <c r="I85" s="1">
        <v>96.446251783653281</v>
      </c>
      <c r="J85" s="1">
        <v>214.97744038336779</v>
      </c>
      <c r="K85" t="s">
        <v>1682</v>
      </c>
      <c r="L85" s="17">
        <v>0</v>
      </c>
      <c r="M85" s="17">
        <v>0</v>
      </c>
      <c r="N85" s="17">
        <v>7.3066598780636149E-2</v>
      </c>
      <c r="O85" s="17">
        <v>3.8412652292648786E-2</v>
      </c>
      <c r="P85" s="17">
        <v>0.15845219070717698</v>
      </c>
      <c r="Q85" s="17">
        <v>0.16630553313066154</v>
      </c>
      <c r="R85" s="17">
        <v>0.48027674080750027</v>
      </c>
      <c r="S85" s="17">
        <v>0.22459454573197157</v>
      </c>
      <c r="T85" s="17">
        <v>0.6475466352603847</v>
      </c>
      <c r="U85" s="17">
        <v>0</v>
      </c>
      <c r="V85" s="17">
        <v>0.31005794843569334</v>
      </c>
      <c r="W85" s="17">
        <v>0.38022847365540136</v>
      </c>
      <c r="X85" s="17">
        <v>0.18928474125244688</v>
      </c>
      <c r="Y85" s="17">
        <v>0.76324082680308181</v>
      </c>
      <c r="Z85" s="17">
        <v>0.13200321800358217</v>
      </c>
      <c r="AA85" s="17">
        <v>0.25815128756385897</v>
      </c>
      <c r="AB85" s="17">
        <v>0.10396270041825895</v>
      </c>
      <c r="AC85" s="17">
        <v>0.13386821652059899</v>
      </c>
      <c r="AD85" s="17">
        <v>0.19614590394811537</v>
      </c>
      <c r="AE85" s="17">
        <v>0.24640435811056793</v>
      </c>
      <c r="AF85" s="17">
        <v>0.19819627354289326</v>
      </c>
      <c r="AG85" s="17">
        <v>0.18750193848917218</v>
      </c>
      <c r="AH85" s="17">
        <v>0.10325374428086054</v>
      </c>
      <c r="AI85" s="17">
        <v>0.31741674284613797</v>
      </c>
      <c r="AJ85" s="17">
        <v>0.2817909986463254</v>
      </c>
      <c r="AK85" s="17">
        <v>0</v>
      </c>
      <c r="AL85" s="17">
        <v>0.32168009348238369</v>
      </c>
      <c r="AM85" s="17">
        <v>0.33121219713572236</v>
      </c>
      <c r="AN85" s="17">
        <v>0.16017314666345794</v>
      </c>
      <c r="AO85" s="17">
        <v>0.33616287826570157</v>
      </c>
      <c r="AP85" s="17">
        <v>1.9145195400985582E-2</v>
      </c>
      <c r="AQ85" s="17">
        <v>0.19264206562750541</v>
      </c>
      <c r="AR85" s="17">
        <v>0.50369910786302408</v>
      </c>
      <c r="AS85" s="17">
        <v>0.31843192511728913</v>
      </c>
      <c r="AT85" s="17">
        <v>0.75889374796185405</v>
      </c>
      <c r="AU85" s="17">
        <v>7.3066598780636149E-2</v>
      </c>
      <c r="AV85" s="17">
        <v>0.11702736091621879</v>
      </c>
      <c r="AW85" s="17">
        <v>0.12419068817041456</v>
      </c>
      <c r="AX85" s="17">
        <v>0.3519993524841315</v>
      </c>
      <c r="AY85" s="17">
        <v>0.31762283685263015</v>
      </c>
      <c r="AZ85" s="17">
        <v>0.21691259312066358</v>
      </c>
      <c r="BA85" s="17">
        <v>0.21892470310584333</v>
      </c>
      <c r="BB85" s="17">
        <v>0.3058441398547207</v>
      </c>
      <c r="BC85" s="17">
        <v>0.31762316441941651</v>
      </c>
      <c r="BD85" s="17">
        <v>0.39702895552427375</v>
      </c>
      <c r="BE85" s="17">
        <v>7.3066598780636149E-2</v>
      </c>
      <c r="BF85" s="17">
        <v>0.56528513042203365</v>
      </c>
      <c r="BG85" s="17">
        <v>0.13890624272090957</v>
      </c>
      <c r="BH85" s="17">
        <v>0.47770879668576205</v>
      </c>
      <c r="BI85" s="17">
        <v>0.27529190122417779</v>
      </c>
      <c r="BJ85" s="17">
        <v>0.49628619440534139</v>
      </c>
      <c r="BK85" s="17">
        <v>0.19851447776213627</v>
      </c>
      <c r="BL85" s="17">
        <v>0.13890624272090957</v>
      </c>
      <c r="BM85" s="17">
        <v>7.9694897578573731E-2</v>
      </c>
      <c r="BN85" s="17">
        <v>0.27214217969238308</v>
      </c>
      <c r="BO85" s="17">
        <v>0.51516531998009185</v>
      </c>
      <c r="BP85" s="17">
        <v>5.1787087960865841E-2</v>
      </c>
      <c r="BQ85" s="17">
        <v>0.13763727358492583</v>
      </c>
      <c r="BR85" s="17">
        <v>0.36878306616755607</v>
      </c>
      <c r="BS85" s="17">
        <v>0.65556249708836334</v>
      </c>
      <c r="BT85" s="17">
        <v>7.9301073647545128E-2</v>
      </c>
      <c r="BU85" s="17">
        <v>5.9177170150572445E-2</v>
      </c>
      <c r="BV85" s="17">
        <v>0.19604550312028846</v>
      </c>
      <c r="BW85" s="17">
        <v>0.35431401122580775</v>
      </c>
      <c r="BX85" s="17">
        <v>0.19604550312028846</v>
      </c>
      <c r="BY85" s="17">
        <v>0.50446221475928466</v>
      </c>
      <c r="BZ85" s="17">
        <v>0.1208606776351141</v>
      </c>
      <c r="CA85" s="17">
        <v>0.19604550312028846</v>
      </c>
      <c r="CB85" s="17">
        <v>0.61443125501547668</v>
      </c>
      <c r="CC85" s="17" t="s">
        <v>1537</v>
      </c>
    </row>
    <row r="86" spans="1:81" x14ac:dyDescent="0.35">
      <c r="A86">
        <v>69</v>
      </c>
      <c r="B86" t="s">
        <v>1533</v>
      </c>
      <c r="C86" t="b">
        <v>1</v>
      </c>
      <c r="D86" t="b">
        <v>0</v>
      </c>
      <c r="E86" s="1">
        <v>23.371907483774059</v>
      </c>
      <c r="F86" s="1">
        <v>424.14049291498105</v>
      </c>
      <c r="G86" s="17">
        <v>0.28185675185280668</v>
      </c>
      <c r="H86" s="17">
        <v>0.4059718918639823</v>
      </c>
      <c r="I86" s="1">
        <v>119.54686166226492</v>
      </c>
      <c r="J86" s="1">
        <v>304.59363125271614</v>
      </c>
      <c r="K86" t="s">
        <v>1682</v>
      </c>
      <c r="L86" s="17">
        <v>0</v>
      </c>
      <c r="M86" s="17">
        <v>0</v>
      </c>
      <c r="N86" s="17">
        <v>7.6233103705182881E-2</v>
      </c>
      <c r="O86" s="17">
        <v>4.4749170610186351E-2</v>
      </c>
      <c r="P86" s="17">
        <v>0.13171377560727482</v>
      </c>
      <c r="Q86" s="17">
        <v>0.11244792122586311</v>
      </c>
      <c r="R86" s="17">
        <v>0.41282706287003323</v>
      </c>
      <c r="S86" s="17">
        <v>0.18246128801359851</v>
      </c>
      <c r="T86" s="17">
        <v>0.50480705840589157</v>
      </c>
      <c r="U86" s="17">
        <v>0</v>
      </c>
      <c r="V86" s="17">
        <v>0.20808398217737867</v>
      </c>
      <c r="W86" s="17">
        <v>0.378535770797647</v>
      </c>
      <c r="X86" s="17">
        <v>0.15557251518485837</v>
      </c>
      <c r="Y86" s="17">
        <v>0.73939807533952617</v>
      </c>
      <c r="Z86" s="17">
        <v>0.10069468932456205</v>
      </c>
      <c r="AA86" s="17">
        <v>0.22073170696994249</v>
      </c>
      <c r="AB86" s="17">
        <v>2.2099849013182071E-2</v>
      </c>
      <c r="AC86" s="17">
        <v>3.7076461587104759E-2</v>
      </c>
      <c r="AD86" s="17">
        <v>0.16025368714046473</v>
      </c>
      <c r="AE86" s="17">
        <v>0.21242406681528225</v>
      </c>
      <c r="AF86" s="17">
        <v>0.14410647802890519</v>
      </c>
      <c r="AG86" s="17">
        <v>0.10349727372337725</v>
      </c>
      <c r="AH86" s="17">
        <v>7.3760751105699018E-2</v>
      </c>
      <c r="AI86" s="17">
        <v>0.20174649099119357</v>
      </c>
      <c r="AJ86" s="17">
        <v>0.19646879831800823</v>
      </c>
      <c r="AK86" s="17">
        <v>0</v>
      </c>
      <c r="AL86" s="17">
        <v>0.25647099601263645</v>
      </c>
      <c r="AM86" s="17">
        <v>0.2637854930995529</v>
      </c>
      <c r="AN86" s="17">
        <v>0.1144545990601582</v>
      </c>
      <c r="AO86" s="17">
        <v>0.37321266656304553</v>
      </c>
      <c r="AP86" s="17">
        <v>1.2184856499848795E-2</v>
      </c>
      <c r="AQ86" s="17">
        <v>0.15217849539552097</v>
      </c>
      <c r="AR86" s="17">
        <v>0.37825169490462973</v>
      </c>
      <c r="AS86" s="17">
        <v>0.33127667829983087</v>
      </c>
      <c r="AT86" s="17">
        <v>0.79489804240341144</v>
      </c>
      <c r="AU86" s="17">
        <v>6.1469121933771187E-2</v>
      </c>
      <c r="AV86" s="17">
        <v>0.16785213489917694</v>
      </c>
      <c r="AW86" s="17">
        <v>3.2135857690345326E-2</v>
      </c>
      <c r="AX86" s="17">
        <v>0.35851410219993929</v>
      </c>
      <c r="AY86" s="17">
        <v>0.22672922692553754</v>
      </c>
      <c r="AZ86" s="17">
        <v>0.20856860820613121</v>
      </c>
      <c r="BA86" s="17">
        <v>0.24480612914599753</v>
      </c>
      <c r="BB86" s="17">
        <v>0.32106264433729059</v>
      </c>
      <c r="BC86" s="17">
        <v>0.22672949416418398</v>
      </c>
      <c r="BD86" s="17">
        <v>0.28341186770522986</v>
      </c>
      <c r="BE86" s="17">
        <v>6.8815047571365695E-2</v>
      </c>
      <c r="BF86" s="17">
        <v>0.43009125450921049</v>
      </c>
      <c r="BG86" s="17">
        <v>0.25196792778594357</v>
      </c>
      <c r="BH86" s="17">
        <v>0.4059718918639823</v>
      </c>
      <c r="BI86" s="17">
        <v>0.26418449407354461</v>
      </c>
      <c r="BJ86" s="17">
        <v>0.35426483463153802</v>
      </c>
      <c r="BK86" s="17">
        <v>0.14170593385261443</v>
      </c>
      <c r="BL86" s="17">
        <v>0.25196792778594357</v>
      </c>
      <c r="BM86" s="17">
        <v>5.6669072040987922E-2</v>
      </c>
      <c r="BN86" s="17">
        <v>0.19754972326286857</v>
      </c>
      <c r="BO86" s="17">
        <v>0.46888976703850915</v>
      </c>
      <c r="BP86" s="17">
        <v>3.7307138508703708E-2</v>
      </c>
      <c r="BQ86" s="17">
        <v>9.8025563329876775E-2</v>
      </c>
      <c r="BR86" s="17">
        <v>0.37213281414999466</v>
      </c>
      <c r="BS86" s="17">
        <v>0.68149691885772601</v>
      </c>
      <c r="BT86" s="17">
        <v>5.6448846421951138E-2</v>
      </c>
      <c r="BU86" s="17">
        <v>4.2103914637185214E-2</v>
      </c>
      <c r="BV86" s="17">
        <v>0.18582175415567359</v>
      </c>
      <c r="BW86" s="17">
        <v>0.32127360505768887</v>
      </c>
      <c r="BX86" s="17">
        <v>0.18582175415567359</v>
      </c>
      <c r="BY86" s="17">
        <v>0.41254062184364593</v>
      </c>
      <c r="BZ86" s="17">
        <v>3.0468821801243662E-2</v>
      </c>
      <c r="CA86" s="17">
        <v>0.18582175415567359</v>
      </c>
      <c r="CB86" s="17">
        <v>0.50849652680452229</v>
      </c>
      <c r="CC86" s="17" t="s">
        <v>1537</v>
      </c>
    </row>
    <row r="87" spans="1:81" x14ac:dyDescent="0.35">
      <c r="A87">
        <v>70</v>
      </c>
      <c r="B87" t="s">
        <v>1534</v>
      </c>
      <c r="C87" t="b">
        <v>1</v>
      </c>
      <c r="D87" t="b">
        <v>0</v>
      </c>
      <c r="E87" s="1">
        <v>30.94160493581381</v>
      </c>
      <c r="F87" s="1">
        <v>320.37679949359546</v>
      </c>
      <c r="G87" s="17">
        <v>0.29281392890241148</v>
      </c>
      <c r="H87" s="17">
        <v>0.39502728675571608</v>
      </c>
      <c r="I87" s="1">
        <v>93.810789388899792</v>
      </c>
      <c r="J87" s="1">
        <v>226.56601010469566</v>
      </c>
      <c r="K87" t="s">
        <v>1682</v>
      </c>
      <c r="L87" s="17">
        <v>1.7118920106308999E-2</v>
      </c>
      <c r="M87" s="17">
        <v>0</v>
      </c>
      <c r="N87" s="17">
        <v>7.0263181368887095E-2</v>
      </c>
      <c r="O87" s="17">
        <v>3.010810427077637E-2</v>
      </c>
      <c r="P87" s="17">
        <v>0.10663286929232729</v>
      </c>
      <c r="Q87" s="17">
        <v>9.4039757634385213E-2</v>
      </c>
      <c r="R87" s="17">
        <v>0.40738747931070318</v>
      </c>
      <c r="S87" s="17">
        <v>0.21054477663418747</v>
      </c>
      <c r="T87" s="17">
        <v>0.64434462963495798</v>
      </c>
      <c r="U87" s="17">
        <v>0</v>
      </c>
      <c r="V87" s="17">
        <v>0.23390982477288413</v>
      </c>
      <c r="W87" s="17">
        <v>0.2997391773931366</v>
      </c>
      <c r="X87" s="17">
        <v>0.17450847169338057</v>
      </c>
      <c r="Y87" s="17">
        <v>0.7185299585677063</v>
      </c>
      <c r="Z87" s="17">
        <v>5.1250657744049466E-2</v>
      </c>
      <c r="AA87" s="17">
        <v>0.23697273295524313</v>
      </c>
      <c r="AB87" s="17">
        <v>1.9248129034974859E-2</v>
      </c>
      <c r="AC87" s="17">
        <v>3.8378550248609922E-2</v>
      </c>
      <c r="AD87" s="17">
        <v>0.18068388120471668</v>
      </c>
      <c r="AE87" s="17">
        <v>0.22623975874952695</v>
      </c>
      <c r="AF87" s="17">
        <v>0.19878409639203287</v>
      </c>
      <c r="AG87" s="17">
        <v>7.3739124600309403E-2</v>
      </c>
      <c r="AH87" s="17">
        <v>0.10407507766513402</v>
      </c>
      <c r="AI87" s="17">
        <v>0.19453164983729609</v>
      </c>
      <c r="AJ87" s="17">
        <v>0.29954619089542056</v>
      </c>
      <c r="AK87" s="17">
        <v>0</v>
      </c>
      <c r="AL87" s="17">
        <v>0.3102819796611247</v>
      </c>
      <c r="AM87" s="17">
        <v>0.31990592687564923</v>
      </c>
      <c r="AN87" s="17">
        <v>0.16121520315044602</v>
      </c>
      <c r="AO87" s="17">
        <v>0.34444986196126093</v>
      </c>
      <c r="AP87" s="17">
        <v>2.0837161837590323E-2</v>
      </c>
      <c r="AQ87" s="17" t="s">
        <v>1537</v>
      </c>
      <c r="AR87" s="17" t="s">
        <v>1537</v>
      </c>
      <c r="AS87" s="17">
        <v>0.3153229277836298</v>
      </c>
      <c r="AT87" s="17">
        <v>0.75736829594145383</v>
      </c>
      <c r="AU87" s="17">
        <v>7.0263181368887095E-2</v>
      </c>
      <c r="AV87" s="17">
        <v>0.11255015892864839</v>
      </c>
      <c r="AW87" s="17">
        <v>3.2009811311871861E-2</v>
      </c>
      <c r="AX87" s="17">
        <v>0.32467266836812958</v>
      </c>
      <c r="AY87" s="17">
        <v>0.31992505387576264</v>
      </c>
      <c r="AZ87" s="17">
        <v>0.15554526617395226</v>
      </c>
      <c r="BA87" s="17">
        <v>0.21616853448615125</v>
      </c>
      <c r="BB87" s="17">
        <v>0.30264962973019427</v>
      </c>
      <c r="BC87" s="17">
        <v>0.31992523077173551</v>
      </c>
      <c r="BD87" s="17">
        <v>0.39990653846466684</v>
      </c>
      <c r="BE87" s="17">
        <v>7.0263181368887095E-2</v>
      </c>
      <c r="BF87" s="17">
        <v>0.56596591552716058</v>
      </c>
      <c r="BG87" s="17">
        <v>0.1334581997909069</v>
      </c>
      <c r="BH87" s="17">
        <v>0.39502728675571608</v>
      </c>
      <c r="BI87" s="17">
        <v>0.25579234395797057</v>
      </c>
      <c r="BJ87" s="17">
        <v>0.49988317308083474</v>
      </c>
      <c r="BK87" s="17">
        <v>0.19995326923233614</v>
      </c>
      <c r="BL87" s="17">
        <v>0.1334581997909069</v>
      </c>
      <c r="BM87" s="17">
        <v>8.0420675053511581E-2</v>
      </c>
      <c r="BN87" s="17">
        <v>0.27335746194313815</v>
      </c>
      <c r="BO87" s="17">
        <v>0.48316525611518146</v>
      </c>
      <c r="BP87" s="17">
        <v>4.9103516907423095E-2</v>
      </c>
      <c r="BQ87" s="17">
        <v>0.13860048849314932</v>
      </c>
      <c r="BR87" s="17">
        <v>0.36601611999737393</v>
      </c>
      <c r="BS87" s="17">
        <v>0.65338327991636347</v>
      </c>
      <c r="BT87" s="17">
        <v>8.0016548753921835E-2</v>
      </c>
      <c r="BU87" s="17">
        <v>5.9770971260908246E-2</v>
      </c>
      <c r="BV87" s="17">
        <v>0.19411143482976678</v>
      </c>
      <c r="BW87" s="17">
        <v>0.28391590237508935</v>
      </c>
      <c r="BX87" s="17">
        <v>0.19411143482976678</v>
      </c>
      <c r="BY87" s="17">
        <v>0.40169047858623552</v>
      </c>
      <c r="BZ87" s="17">
        <v>2.9886605646575082E-2</v>
      </c>
      <c r="CA87" s="17">
        <v>0.19411143482976678</v>
      </c>
      <c r="CB87" s="17">
        <v>0.61545875886429813</v>
      </c>
      <c r="CC87" s="17" t="s">
        <v>1537</v>
      </c>
    </row>
    <row r="88" spans="1:81" x14ac:dyDescent="0.35">
      <c r="A88">
        <v>71</v>
      </c>
      <c r="B88" t="s">
        <v>1536</v>
      </c>
      <c r="C88" t="b">
        <v>1</v>
      </c>
      <c r="D88" t="b">
        <v>0</v>
      </c>
      <c r="E88" s="1">
        <v>21.976231349262445</v>
      </c>
      <c r="F88" s="1">
        <v>451.07699327455242</v>
      </c>
      <c r="G88" s="17">
        <v>0.31395180320415011</v>
      </c>
      <c r="H88" s="17">
        <v>0.42136611241461486</v>
      </c>
      <c r="I88" s="1">
        <v>141.61643542245201</v>
      </c>
      <c r="J88" s="1">
        <v>309.46055785210035</v>
      </c>
      <c r="K88" t="s">
        <v>2254</v>
      </c>
      <c r="L88" s="17">
        <v>0</v>
      </c>
      <c r="M88" s="17">
        <v>0</v>
      </c>
      <c r="N88" s="17">
        <v>0.10431973360037572</v>
      </c>
      <c r="O88" s="17">
        <v>3.9288530965605473E-2</v>
      </c>
      <c r="P88" s="17">
        <v>0.11175430582492751</v>
      </c>
      <c r="Q88" s="17">
        <v>0.13846668086302039</v>
      </c>
      <c r="R88" s="17">
        <v>0.3461554525468945</v>
      </c>
      <c r="S88" s="17">
        <v>0.18793106101601509</v>
      </c>
      <c r="T88" s="17">
        <v>0.46390011685235222</v>
      </c>
      <c r="U88" s="17">
        <v>0</v>
      </c>
      <c r="V88" s="17" t="s">
        <v>1537</v>
      </c>
      <c r="W88" s="17">
        <v>0.37437122046388638</v>
      </c>
      <c r="X88" s="17">
        <v>0.16488509601582857</v>
      </c>
      <c r="Y88" s="17">
        <v>0.73277044795248769</v>
      </c>
      <c r="Z88" s="17">
        <v>0.12842517251607033</v>
      </c>
      <c r="AA88" s="17">
        <v>0.24908808275826844</v>
      </c>
      <c r="AB88" s="17">
        <v>7.1126401233942982E-3</v>
      </c>
      <c r="AC88" s="17">
        <v>1.9775369538706844E-2</v>
      </c>
      <c r="AD88" s="17">
        <v>0.16847598080690407</v>
      </c>
      <c r="AE88" s="17">
        <v>0.2425967073055656</v>
      </c>
      <c r="AF88" s="17">
        <v>0.16532881087789819</v>
      </c>
      <c r="AG88" s="17" t="s">
        <v>1537</v>
      </c>
      <c r="AH88" s="17">
        <v>5.8848028845827183E-2</v>
      </c>
      <c r="AI88" s="17" t="s">
        <v>1537</v>
      </c>
      <c r="AJ88" s="17">
        <v>0.15660420852069323</v>
      </c>
      <c r="AK88" s="17" t="s">
        <v>1537</v>
      </c>
      <c r="AL88" s="17">
        <v>0.25127572958416511</v>
      </c>
      <c r="AM88" s="17">
        <v>0.25754365871853235</v>
      </c>
      <c r="AN88" s="17">
        <v>9.1366758342096732E-2</v>
      </c>
      <c r="AO88" s="17" t="s">
        <v>1537</v>
      </c>
      <c r="AP88" s="17">
        <v>1.1500550671569743E-2</v>
      </c>
      <c r="AQ88" s="17">
        <v>0.1728314808624275</v>
      </c>
      <c r="AR88" s="17">
        <v>0.36973533176675244</v>
      </c>
      <c r="AS88" s="17">
        <v>0.39481519529800446</v>
      </c>
      <c r="AT88" s="17">
        <v>0.81738100160076765</v>
      </c>
      <c r="AU88" s="17">
        <v>9.7901364703103733E-2</v>
      </c>
      <c r="AV88" s="17">
        <v>0.23944956387352301</v>
      </c>
      <c r="AW88" s="17">
        <v>1.7408041110430483E-2</v>
      </c>
      <c r="AX88" s="17">
        <v>0.3933692634080137</v>
      </c>
      <c r="AY88" s="17">
        <v>0.18087395537870166</v>
      </c>
      <c r="AZ88" s="17" t="s">
        <v>1537</v>
      </c>
      <c r="BA88" s="17" t="s">
        <v>1537</v>
      </c>
      <c r="BB88" s="17" t="s">
        <v>1537</v>
      </c>
      <c r="BC88" s="17">
        <v>0.18087416896689801</v>
      </c>
      <c r="BD88" s="17">
        <v>0.22609271120862218</v>
      </c>
      <c r="BE88" s="17">
        <v>0.10431973360037572</v>
      </c>
      <c r="BF88" s="17">
        <v>0.41635722880163517</v>
      </c>
      <c r="BG88" s="17">
        <v>0.33125470475731045</v>
      </c>
      <c r="BH88" s="17">
        <v>0.40451905601874927</v>
      </c>
      <c r="BI88" s="17">
        <v>0.32611988082967081</v>
      </c>
      <c r="BJ88" s="17">
        <v>0.28261588901077717</v>
      </c>
      <c r="BK88" s="17">
        <v>0.11304635560431076</v>
      </c>
      <c r="BL88" s="17" t="s">
        <v>1537</v>
      </c>
      <c r="BM88" s="17">
        <v>4.516074331255826E-2</v>
      </c>
      <c r="BN88" s="17">
        <v>0.21163558726783094</v>
      </c>
      <c r="BO88" s="17">
        <v>0.49937540302952721</v>
      </c>
      <c r="BP88" s="17">
        <v>2.8335381681862115E-2</v>
      </c>
      <c r="BQ88" s="17">
        <v>7.8308553057474195E-2</v>
      </c>
      <c r="BR88" s="17">
        <v>0.42136611241461486</v>
      </c>
      <c r="BS88" s="17">
        <v>0.71436356577823035</v>
      </c>
      <c r="BT88" s="17">
        <v>4.4985764577103016E-2</v>
      </c>
      <c r="BU88" s="17">
        <v>3.3507788937092942E-2</v>
      </c>
      <c r="BV88" s="17" t="s">
        <v>1537</v>
      </c>
      <c r="BW88" s="17" t="s">
        <v>1537</v>
      </c>
      <c r="BX88" s="17" t="s">
        <v>1537</v>
      </c>
      <c r="BY88" s="17" t="s">
        <v>1537</v>
      </c>
      <c r="BZ88" s="17" t="s">
        <v>1537</v>
      </c>
      <c r="CA88" s="17">
        <v>0.22224596201221491</v>
      </c>
      <c r="CB88" s="17">
        <v>0.49795350535133875</v>
      </c>
      <c r="CC88" s="17" t="s">
        <v>1537</v>
      </c>
    </row>
    <row r="89" spans="1:81" x14ac:dyDescent="0.35">
      <c r="A89">
        <v>72</v>
      </c>
      <c r="B89" t="s">
        <v>1535</v>
      </c>
      <c r="C89" t="b">
        <v>1</v>
      </c>
      <c r="D89" t="b">
        <v>1</v>
      </c>
      <c r="E89" s="1">
        <v>23.328932713521738</v>
      </c>
      <c r="F89" s="1">
        <v>296.07431126258138</v>
      </c>
      <c r="G89" s="17">
        <v>0.2791067644835164</v>
      </c>
      <c r="H89" s="17">
        <v>0.41892972933905348</v>
      </c>
      <c r="I89" s="1">
        <v>82.636343063184626</v>
      </c>
      <c r="J89" s="1">
        <v>213.43796819939678</v>
      </c>
      <c r="K89" t="s">
        <v>1682</v>
      </c>
      <c r="L89" s="17">
        <v>0</v>
      </c>
      <c r="M89" s="17">
        <v>0</v>
      </c>
      <c r="N89" s="17">
        <v>4.6672472748252702E-2</v>
      </c>
      <c r="O89" s="17">
        <v>6.7892701637558783E-2</v>
      </c>
      <c r="P89" s="17">
        <v>0.31966147021017211</v>
      </c>
      <c r="Q89" s="17">
        <v>3.9030744990941724E-2</v>
      </c>
      <c r="R89" s="17">
        <v>0.17095746723977445</v>
      </c>
      <c r="S89" s="17">
        <v>0.1567282027377932</v>
      </c>
      <c r="T89" s="17">
        <v>0.54218635907196355</v>
      </c>
      <c r="U89" s="17">
        <v>0</v>
      </c>
      <c r="V89" s="17">
        <v>4.0579221376583763E-2</v>
      </c>
      <c r="W89" s="17">
        <v>0.25064305092389882</v>
      </c>
      <c r="X89" s="17">
        <v>0.1238705563276693</v>
      </c>
      <c r="Y89" s="17">
        <v>0.67325254247101252</v>
      </c>
      <c r="Z89" s="17">
        <v>3.768537754601553E-2</v>
      </c>
      <c r="AA89" s="17">
        <v>0.17018825842450025</v>
      </c>
      <c r="AB89" s="17">
        <v>4.5754587231927601E-3</v>
      </c>
      <c r="AC89" s="17">
        <v>9.1492489458619985E-3</v>
      </c>
      <c r="AD89" s="17">
        <v>0.12844761719800835</v>
      </c>
      <c r="AE89" s="17">
        <v>0.16222834571266909</v>
      </c>
      <c r="AF89" s="17">
        <v>0.12280635022070707</v>
      </c>
      <c r="AG89" s="17">
        <v>0</v>
      </c>
      <c r="AH89" s="17">
        <v>8.9501160608868591E-2</v>
      </c>
      <c r="AI89" s="17">
        <v>0.11160388274270439</v>
      </c>
      <c r="AJ89" s="17">
        <v>0.16646179580342757</v>
      </c>
      <c r="AK89" s="17">
        <v>4.6672472748252702E-2</v>
      </c>
      <c r="AL89" s="17">
        <v>0.24411042085317625</v>
      </c>
      <c r="AM89" s="17">
        <v>0.25351579743754526</v>
      </c>
      <c r="AN89" s="17">
        <v>0.14030184048485472</v>
      </c>
      <c r="AO89" s="17">
        <v>0.36135143245058687</v>
      </c>
      <c r="AP89" s="17">
        <v>3.3224181155537935E-2</v>
      </c>
      <c r="AQ89" s="17">
        <v>0.11264514558544814</v>
      </c>
      <c r="AR89" s="17">
        <v>0.37146024311481329</v>
      </c>
      <c r="AS89" s="17">
        <v>0.33140768576288104</v>
      </c>
      <c r="AT89" s="17">
        <v>0.77762112107268133</v>
      </c>
      <c r="AU89" s="17">
        <v>4.6672472748252702E-2</v>
      </c>
      <c r="AV89" s="17">
        <v>0.14817377261985953</v>
      </c>
      <c r="AW89" s="17">
        <v>7.6246930245569278E-3</v>
      </c>
      <c r="AX89" s="17">
        <v>0.36194667128671731</v>
      </c>
      <c r="AY89" s="17">
        <v>0.27800645121539336</v>
      </c>
      <c r="AZ89" s="17">
        <v>0.1646063749789799</v>
      </c>
      <c r="BA89" s="17">
        <v>0.26269496833424799</v>
      </c>
      <c r="BB89" s="17">
        <v>0.31995556619144161</v>
      </c>
      <c r="BC89" s="17">
        <v>0.27800720013620062</v>
      </c>
      <c r="BD89" s="17">
        <v>0.34750900017025099</v>
      </c>
      <c r="BE89" s="17">
        <v>4.6672472748252702E-2</v>
      </c>
      <c r="BF89" s="17">
        <v>0.47875221529430989</v>
      </c>
      <c r="BG89" s="17">
        <v>0.20578971811671953</v>
      </c>
      <c r="BH89" s="17">
        <v>0.41892972933905348</v>
      </c>
      <c r="BI89" s="17">
        <v>0.25253263225405076</v>
      </c>
      <c r="BJ89" s="17">
        <v>0.43438625021281418</v>
      </c>
      <c r="BK89" s="17">
        <v>0.1737545000851255</v>
      </c>
      <c r="BL89" s="17">
        <v>0.20578971811671953</v>
      </c>
      <c r="BM89" s="17">
        <v>6.8897986818851065E-2</v>
      </c>
      <c r="BN89" s="17">
        <v>0.18923431253829237</v>
      </c>
      <c r="BO89" s="17">
        <v>0.44497882213848716</v>
      </c>
      <c r="BP89" s="17">
        <v>0.13900360006810075</v>
      </c>
      <c r="BQ89" s="17">
        <v>0.1198172039012172</v>
      </c>
      <c r="BR89" s="17">
        <v>0.37721616404863589</v>
      </c>
      <c r="BS89" s="17">
        <v>0.6823158872466879</v>
      </c>
      <c r="BT89" s="17">
        <v>6.8321370922977076E-2</v>
      </c>
      <c r="BU89" s="17">
        <v>5.1653397867760464E-2</v>
      </c>
      <c r="BV89" s="17">
        <v>0.15461265442485805</v>
      </c>
      <c r="BW89" s="17">
        <v>0.17685853874297797</v>
      </c>
      <c r="BX89" s="17">
        <v>0.32492126039921176</v>
      </c>
      <c r="BY89" s="17">
        <v>0.31358993981725936</v>
      </c>
      <c r="BZ89" s="17">
        <v>7.1165077174555336E-3</v>
      </c>
      <c r="CA89" s="17">
        <v>0.15461265442485805</v>
      </c>
      <c r="CB89" s="17">
        <v>0.52188043558900654</v>
      </c>
      <c r="CC89" s="17" t="s">
        <v>1537</v>
      </c>
    </row>
    <row r="90" spans="1:81" x14ac:dyDescent="0.35">
      <c r="A90">
        <v>73</v>
      </c>
      <c r="B90" t="s">
        <v>1538</v>
      </c>
      <c r="C90" t="b">
        <v>1</v>
      </c>
      <c r="D90" t="b">
        <v>0</v>
      </c>
      <c r="E90" s="1">
        <v>34.265578007921391</v>
      </c>
      <c r="F90" s="1">
        <v>289.29826773211352</v>
      </c>
      <c r="G90" s="17">
        <v>0.25819163536353706</v>
      </c>
      <c r="H90" s="17">
        <v>0.44172621757267638</v>
      </c>
      <c r="I90" s="1">
        <v>74.694392853592774</v>
      </c>
      <c r="J90" s="1">
        <v>214.60387487852074</v>
      </c>
      <c r="K90" t="s">
        <v>1682</v>
      </c>
      <c r="L90" s="17">
        <v>0</v>
      </c>
      <c r="M90" s="17">
        <v>0</v>
      </c>
      <c r="N90" s="17">
        <v>0</v>
      </c>
      <c r="O90" s="17">
        <v>4.1350437721880962E-2</v>
      </c>
      <c r="P90" s="17">
        <v>0.1464494669316625</v>
      </c>
      <c r="Q90" s="17">
        <v>9.7827692153574786E-2</v>
      </c>
      <c r="R90" s="17">
        <v>0.46157901763609099</v>
      </c>
      <c r="S90" s="17">
        <v>0.16488077821837044</v>
      </c>
      <c r="T90" s="17">
        <v>0.62040378651256178</v>
      </c>
      <c r="U90" s="17">
        <v>0</v>
      </c>
      <c r="V90" s="17">
        <v>0.26222725222045706</v>
      </c>
      <c r="W90" s="17">
        <v>0.33848200102059178</v>
      </c>
      <c r="X90" s="17">
        <v>0.12675147998201564</v>
      </c>
      <c r="Y90" s="17">
        <v>0.74594606070409486</v>
      </c>
      <c r="Z90" s="17">
        <v>6.435718327307105E-2</v>
      </c>
      <c r="AA90" s="17">
        <v>0.20176519563731043</v>
      </c>
      <c r="AB90" s="17">
        <v>3.4700767610971295E-2</v>
      </c>
      <c r="AC90" s="17">
        <v>6.7891177210299136E-2</v>
      </c>
      <c r="AD90" s="17">
        <v>0.13418096857098283</v>
      </c>
      <c r="AE90" s="17">
        <v>0.18894073220492535</v>
      </c>
      <c r="AF90" s="17">
        <v>0.13102716399567638</v>
      </c>
      <c r="AG90" s="17">
        <v>0.12727855523469445</v>
      </c>
      <c r="AH90" s="17">
        <v>0.11494654746926491</v>
      </c>
      <c r="AI90" s="17">
        <v>0.26718480405420209</v>
      </c>
      <c r="AJ90" s="17">
        <v>0.30453369668284525</v>
      </c>
      <c r="AK90" s="17">
        <v>0</v>
      </c>
      <c r="AL90" s="17">
        <v>0.2693491737733078</v>
      </c>
      <c r="AM90" s="17">
        <v>0.27969363162075311</v>
      </c>
      <c r="AN90" s="17">
        <v>0.17849082717835374</v>
      </c>
      <c r="AO90" s="17">
        <v>0.27421789325999046</v>
      </c>
      <c r="AP90" s="17">
        <v>2.4947096251753176E-2</v>
      </c>
      <c r="AQ90" s="17">
        <v>0.13208646238108968</v>
      </c>
      <c r="AR90" s="17">
        <v>0.46641122275843105</v>
      </c>
      <c r="AS90" s="17">
        <v>0.26482045169429069</v>
      </c>
      <c r="AT90" s="17">
        <v>0.73995663782848864</v>
      </c>
      <c r="AU90" s="17">
        <v>0</v>
      </c>
      <c r="AV90" s="17">
        <v>4.7543467497861203E-2</v>
      </c>
      <c r="AW90" s="17">
        <v>5.6910363422012389E-2</v>
      </c>
      <c r="AX90" s="17">
        <v>0.30103328239369587</v>
      </c>
      <c r="AY90" s="17">
        <v>0.35389439947243373</v>
      </c>
      <c r="AZ90" s="17">
        <v>0.15884407646499243</v>
      </c>
      <c r="BA90" s="17">
        <v>0.18334158262063094</v>
      </c>
      <c r="BB90" s="17">
        <v>0.25124064018201253</v>
      </c>
      <c r="BC90" s="17">
        <v>0.35389479127129242</v>
      </c>
      <c r="BD90" s="17">
        <v>0.44236848908911519</v>
      </c>
      <c r="BE90" s="17">
        <v>0</v>
      </c>
      <c r="BF90" s="17">
        <v>0.53116781330356355</v>
      </c>
      <c r="BG90" s="17">
        <v>7.1273706530316949E-2</v>
      </c>
      <c r="BH90" s="17">
        <v>0.44172621757267638</v>
      </c>
      <c r="BI90" s="17">
        <v>0.21125277499273365</v>
      </c>
      <c r="BJ90" s="17">
        <v>0.55296061136139407</v>
      </c>
      <c r="BK90" s="17">
        <v>0.22118424454455765</v>
      </c>
      <c r="BL90" s="17">
        <v>7.1273706530316949E-2</v>
      </c>
      <c r="BM90" s="17">
        <v>8.865546608050634E-2</v>
      </c>
      <c r="BN90" s="17">
        <v>0.21102240629288826</v>
      </c>
      <c r="BO90" s="17">
        <v>0.48010331202262191</v>
      </c>
      <c r="BP90" s="17">
        <v>6.0832113121737641E-2</v>
      </c>
      <c r="BQ90" s="17">
        <v>0.1533128781226879</v>
      </c>
      <c r="BR90" s="17">
        <v>0.31913969774339823</v>
      </c>
      <c r="BS90" s="17">
        <v>0.62850948261212591</v>
      </c>
      <c r="BT90" s="17">
        <v>8.8228103867794672E-2</v>
      </c>
      <c r="BU90" s="17">
        <v>6.5843326549484993E-2</v>
      </c>
      <c r="BV90" s="17">
        <v>0.13271054672673599</v>
      </c>
      <c r="BW90" s="17">
        <v>0.30710303561150765</v>
      </c>
      <c r="BX90" s="17">
        <v>0.13271054672673599</v>
      </c>
      <c r="BY90" s="17">
        <v>0.46924370116668146</v>
      </c>
      <c r="BZ90" s="17">
        <v>5.321277916040601E-2</v>
      </c>
      <c r="CA90" s="17">
        <v>0.13271054672673599</v>
      </c>
      <c r="CB90" s="17">
        <v>0.58420318803476379</v>
      </c>
      <c r="CC90" s="17" t="s">
        <v>1537</v>
      </c>
    </row>
    <row r="91" spans="1:81" x14ac:dyDescent="0.35">
      <c r="A91">
        <v>74</v>
      </c>
      <c r="B91" t="s">
        <v>138</v>
      </c>
      <c r="C91" t="b">
        <v>1</v>
      </c>
      <c r="D91" t="b">
        <v>1</v>
      </c>
      <c r="E91" s="1">
        <v>20.336173357563638</v>
      </c>
      <c r="F91" s="1">
        <v>339.64588933237502</v>
      </c>
      <c r="G91" s="17">
        <v>0.2760678933422096</v>
      </c>
      <c r="H91" s="17">
        <v>0.40621788158373051</v>
      </c>
      <c r="I91" s="1">
        <v>93.765325150330028</v>
      </c>
      <c r="J91" s="1">
        <v>245.88056418204499</v>
      </c>
      <c r="K91" t="s">
        <v>1682</v>
      </c>
      <c r="L91" s="17">
        <v>0</v>
      </c>
      <c r="M91" s="17">
        <v>0</v>
      </c>
      <c r="N91" s="17">
        <v>4.0509088690839357E-2</v>
      </c>
      <c r="O91" s="17">
        <v>5.6106880407482795E-2</v>
      </c>
      <c r="P91" s="17">
        <v>0.25318597713840696</v>
      </c>
      <c r="Q91" s="17">
        <v>3.4054333119754365E-2</v>
      </c>
      <c r="R91" s="17">
        <v>0.14510296609920548</v>
      </c>
      <c r="S91" s="17">
        <v>0.14543651264679425</v>
      </c>
      <c r="T91" s="17">
        <v>0.51641300240720489</v>
      </c>
      <c r="U91" s="17">
        <v>0</v>
      </c>
      <c r="V91" s="17">
        <v>3.0792728248620005E-2</v>
      </c>
      <c r="W91" s="17">
        <v>0.25639149492434088</v>
      </c>
      <c r="X91" s="17">
        <v>0.11364433112137096</v>
      </c>
      <c r="Y91" s="17">
        <v>0.67339225736522101</v>
      </c>
      <c r="Z91" s="17">
        <v>3.5801798255545747E-2</v>
      </c>
      <c r="AA91" s="17">
        <v>0.15752546458422922</v>
      </c>
      <c r="AB91" s="17">
        <v>3.4669422080128021E-3</v>
      </c>
      <c r="AC91" s="17">
        <v>6.9338644235911184E-3</v>
      </c>
      <c r="AD91" s="17">
        <v>0.11798061314371866</v>
      </c>
      <c r="AE91" s="17">
        <v>0.14998428753424609</v>
      </c>
      <c r="AF91" s="17">
        <v>0.10716648835135345</v>
      </c>
      <c r="AG91" s="17">
        <v>0</v>
      </c>
      <c r="AH91" s="17">
        <v>8.6202603425593494E-2</v>
      </c>
      <c r="AI91" s="17">
        <v>0.10296008585697891</v>
      </c>
      <c r="AJ91" s="17">
        <v>0.14800482705788309</v>
      </c>
      <c r="AK91" s="17">
        <v>4.0509088690839357E-2</v>
      </c>
      <c r="AL91" s="17">
        <v>0.22941140619935552</v>
      </c>
      <c r="AM91" s="17">
        <v>0.2385718147615643</v>
      </c>
      <c r="AN91" s="17">
        <v>0.13537243826322209</v>
      </c>
      <c r="AO91" s="17">
        <v>0.31669187213516647</v>
      </c>
      <c r="AP91" s="17">
        <v>2.1287720863810145E-2</v>
      </c>
      <c r="AQ91" s="17">
        <v>0.11248829868866894</v>
      </c>
      <c r="AR91" s="17">
        <v>0.3602761067262078</v>
      </c>
      <c r="AS91" s="17">
        <v>0.35245943495492371</v>
      </c>
      <c r="AT91" s="17">
        <v>0.78226085087645136</v>
      </c>
      <c r="AU91" s="17">
        <v>0</v>
      </c>
      <c r="AV91" s="17">
        <v>0.17229421808761847</v>
      </c>
      <c r="AW91" s="17">
        <v>5.7782236850647539E-3</v>
      </c>
      <c r="AX91" s="17">
        <v>0.38248697109947416</v>
      </c>
      <c r="AY91" s="17">
        <v>0.26802139334300723</v>
      </c>
      <c r="AZ91" s="17">
        <v>0.18474805630157443</v>
      </c>
      <c r="BA91" s="17">
        <v>0.28489747862968362</v>
      </c>
      <c r="BB91" s="17">
        <v>0.3411991089007167</v>
      </c>
      <c r="BC91" s="17">
        <v>0.26802220939959454</v>
      </c>
      <c r="BD91" s="17">
        <v>0.335027761749493</v>
      </c>
      <c r="BE91" s="17">
        <v>4.0509088690839357E-2</v>
      </c>
      <c r="BF91" s="17">
        <v>0.45580838549955127</v>
      </c>
      <c r="BG91" s="17">
        <v>0.22236018170161187</v>
      </c>
      <c r="BH91" s="17">
        <v>0.40621788158373051</v>
      </c>
      <c r="BI91" s="17">
        <v>0.22130993579861347</v>
      </c>
      <c r="BJ91" s="17">
        <v>0.41878470218686659</v>
      </c>
      <c r="BK91" s="17">
        <v>0.1675138808747465</v>
      </c>
      <c r="BL91" s="17">
        <v>0.22236018170161187</v>
      </c>
      <c r="BM91" s="17">
        <v>6.6276181147868152E-2</v>
      </c>
      <c r="BN91" s="17">
        <v>0.17130975775282553</v>
      </c>
      <c r="BO91" s="17">
        <v>0.46073486017875476</v>
      </c>
      <c r="BP91" s="17">
        <v>0.13401110469979649</v>
      </c>
      <c r="BQ91" s="17">
        <v>0.11556922254609436</v>
      </c>
      <c r="BR91" s="17">
        <v>0.39750073917175011</v>
      </c>
      <c r="BS91" s="17">
        <v>0.68894407268064473</v>
      </c>
      <c r="BT91" s="17">
        <v>6.5823796448436722E-2</v>
      </c>
      <c r="BU91" s="17">
        <v>4.964536842080447E-2</v>
      </c>
      <c r="BV91" s="17">
        <v>0.14425824783533081</v>
      </c>
      <c r="BW91" s="17">
        <v>0.1611239554135443</v>
      </c>
      <c r="BX91" s="17">
        <v>0.33900615444636961</v>
      </c>
      <c r="BY91" s="17">
        <v>0.1812920587984439</v>
      </c>
      <c r="BZ91" s="17">
        <v>5.3930101055564839E-3</v>
      </c>
      <c r="CA91" s="17">
        <v>0.14425824783533081</v>
      </c>
      <c r="CB91" s="17">
        <v>0.49726265012273685</v>
      </c>
      <c r="CC91" s="17" t="s">
        <v>1537</v>
      </c>
    </row>
    <row r="92" spans="1:81" x14ac:dyDescent="0.35">
      <c r="A92">
        <v>75</v>
      </c>
      <c r="B92" t="s">
        <v>158</v>
      </c>
      <c r="C92" t="b">
        <v>1</v>
      </c>
      <c r="D92" t="b">
        <v>1</v>
      </c>
      <c r="E92" s="1">
        <v>21.09651100343531</v>
      </c>
      <c r="F92" s="1">
        <v>327.4047393202751</v>
      </c>
      <c r="G92" s="17">
        <v>0.28516297735333557</v>
      </c>
      <c r="H92" s="17">
        <v>0.45198047617407577</v>
      </c>
      <c r="I92" s="1">
        <v>93.363710264162336</v>
      </c>
      <c r="J92" s="1">
        <v>234.04102905611276</v>
      </c>
      <c r="K92" t="s">
        <v>1682</v>
      </c>
      <c r="L92" s="17">
        <v>0</v>
      </c>
      <c r="M92" s="17">
        <v>0</v>
      </c>
      <c r="N92" s="17">
        <v>8.9316816298263157E-2</v>
      </c>
      <c r="O92" s="17">
        <v>0.10873194170993594</v>
      </c>
      <c r="P92" s="17">
        <v>0.3005939024480081</v>
      </c>
      <c r="Q92" s="17">
        <v>3.5333705025410111E-2</v>
      </c>
      <c r="R92" s="17">
        <v>0.14950046758173541</v>
      </c>
      <c r="S92" s="17">
        <v>0.14515730071311705</v>
      </c>
      <c r="T92" s="17">
        <v>0.5100053947967802</v>
      </c>
      <c r="U92" s="17">
        <v>0</v>
      </c>
      <c r="V92" s="17">
        <v>3.0819042271046038E-2</v>
      </c>
      <c r="W92" s="17">
        <v>0.26671247464440762</v>
      </c>
      <c r="X92" s="17">
        <v>0.11397013091184083</v>
      </c>
      <c r="Y92" s="17">
        <v>0.67806495158114877</v>
      </c>
      <c r="Z92" s="17">
        <v>3.5179877366968482E-2</v>
      </c>
      <c r="AA92" s="17">
        <v>0.207563391064712</v>
      </c>
      <c r="AB92" s="17">
        <v>3.4693373750479539E-3</v>
      </c>
      <c r="AC92" s="17">
        <v>6.9385710504948905E-3</v>
      </c>
      <c r="AD92" s="17">
        <v>0.11823847120268727</v>
      </c>
      <c r="AE92" s="17">
        <v>0.19994293863321144</v>
      </c>
      <c r="AF92" s="17">
        <v>0.11119244156710173</v>
      </c>
      <c r="AG92" s="17">
        <v>0</v>
      </c>
      <c r="AH92" s="17">
        <v>8.4666378093946948E-2</v>
      </c>
      <c r="AI92" s="17">
        <v>0.10143571438221133</v>
      </c>
      <c r="AJ92" s="17">
        <v>0.15424582218401051</v>
      </c>
      <c r="AK92" s="17">
        <v>8.9316816298263157E-2</v>
      </c>
      <c r="AL92" s="17">
        <v>0.22778973807243308</v>
      </c>
      <c r="AM92" s="17">
        <v>0.23675499172676473</v>
      </c>
      <c r="AN92" s="17">
        <v>0.13282220213787577</v>
      </c>
      <c r="AO92" s="17">
        <v>0.32894661889670695</v>
      </c>
      <c r="AP92" s="17">
        <v>2.0359128986794262E-2</v>
      </c>
      <c r="AQ92" s="17">
        <v>0.1089165379020024</v>
      </c>
      <c r="AR92" s="17">
        <v>0.35281116230548648</v>
      </c>
      <c r="AS92" s="17">
        <v>0.35819745170672623</v>
      </c>
      <c r="AT92" s="17">
        <v>0.78514275268926925</v>
      </c>
      <c r="AU92" s="17" t="s">
        <v>1537</v>
      </c>
      <c r="AV92" s="17" t="s">
        <v>1537</v>
      </c>
      <c r="AW92" s="17">
        <v>5.7821598253464668E-3</v>
      </c>
      <c r="AX92" s="17">
        <v>0.38777143122994195</v>
      </c>
      <c r="AY92" s="17">
        <v>0.26308700476694791</v>
      </c>
      <c r="AZ92" s="17">
        <v>0.19321638718631795</v>
      </c>
      <c r="BA92" s="17">
        <v>0.29165599777949291</v>
      </c>
      <c r="BB92" s="17">
        <v>0.34710720938552142</v>
      </c>
      <c r="BC92" s="17">
        <v>0.2630877666778455</v>
      </c>
      <c r="BD92" s="17">
        <v>0.3288597083473066</v>
      </c>
      <c r="BE92" s="17">
        <v>4.1980702024510652E-2</v>
      </c>
      <c r="BF92" s="17">
        <v>0.45038947774224125</v>
      </c>
      <c r="BG92" s="17">
        <v>0.2326526881759613</v>
      </c>
      <c r="BH92" s="17">
        <v>0.45198047617407577</v>
      </c>
      <c r="BI92" s="17">
        <v>0.22987083639413619</v>
      </c>
      <c r="BJ92" s="17">
        <v>0.41107463543413381</v>
      </c>
      <c r="BK92" s="17">
        <v>0.16442985417365352</v>
      </c>
      <c r="BL92" s="17">
        <v>0.2326526881759613</v>
      </c>
      <c r="BM92" s="17">
        <v>6.510841361547981E-2</v>
      </c>
      <c r="BN92" s="17">
        <v>0.17409359699515314</v>
      </c>
      <c r="BO92" s="17">
        <v>0.4650500034882632</v>
      </c>
      <c r="BP92" s="17">
        <v>0.13154388333892297</v>
      </c>
      <c r="BQ92" s="17">
        <v>0.1134287150381742</v>
      </c>
      <c r="BR92" s="17">
        <v>0.40255842099154993</v>
      </c>
      <c r="BS92" s="17">
        <v>0.6930610752703843</v>
      </c>
      <c r="BT92" s="17">
        <v>6.4655769383515804E-2</v>
      </c>
      <c r="BU92" s="17">
        <v>4.8811093558854601E-2</v>
      </c>
      <c r="BV92" s="17">
        <v>0.19421525154216557</v>
      </c>
      <c r="BW92" s="17">
        <v>0.21109286844700181</v>
      </c>
      <c r="BX92" s="17">
        <v>0.34775478494956769</v>
      </c>
      <c r="BY92" s="17">
        <v>0.23129645693427214</v>
      </c>
      <c r="BZ92" s="17">
        <v>5.3966894169629187E-3</v>
      </c>
      <c r="CA92" s="17">
        <v>0.19421525154216557</v>
      </c>
      <c r="CB92" s="17">
        <v>0.55112777897039422</v>
      </c>
      <c r="CC92" s="17" t="s">
        <v>1537</v>
      </c>
    </row>
    <row r="93" spans="1:81" x14ac:dyDescent="0.35">
      <c r="A93">
        <v>76</v>
      </c>
      <c r="B93" t="s">
        <v>1539</v>
      </c>
      <c r="C93" t="b">
        <v>1</v>
      </c>
      <c r="D93" t="b">
        <v>0</v>
      </c>
      <c r="E93" s="1">
        <v>33.9140686866754</v>
      </c>
      <c r="F93" s="1">
        <v>292.29675896793839</v>
      </c>
      <c r="G93" s="17">
        <v>0.25795999347856724</v>
      </c>
      <c r="H93" s="17">
        <v>0.4411751965106413</v>
      </c>
      <c r="I93" s="1">
        <v>75.400870037175721</v>
      </c>
      <c r="J93" s="1">
        <v>216.89588893076265</v>
      </c>
      <c r="K93" t="s">
        <v>1682</v>
      </c>
      <c r="L93" s="17">
        <v>0</v>
      </c>
      <c r="M93" s="17">
        <v>0</v>
      </c>
      <c r="N93" s="17">
        <v>0</v>
      </c>
      <c r="O93" s="17">
        <v>4.0926249217210442E-2</v>
      </c>
      <c r="P93" s="17">
        <v>0.1449471326442886</v>
      </c>
      <c r="Q93" s="17">
        <v>9.7892023060075162E-2</v>
      </c>
      <c r="R93" s="17">
        <v>0.45832544964296829</v>
      </c>
      <c r="S93" s="17">
        <v>0.16424277535649823</v>
      </c>
      <c r="T93" s="17">
        <v>0.62092289344618512</v>
      </c>
      <c r="U93" s="17">
        <v>0</v>
      </c>
      <c r="V93" s="17">
        <v>0.25681655489756305</v>
      </c>
      <c r="W93" s="17">
        <v>0.33199659914997959</v>
      </c>
      <c r="X93" s="17">
        <v>0.12603020038207668</v>
      </c>
      <c r="Y93" s="17">
        <v>0.74372343694770393</v>
      </c>
      <c r="Z93" s="17">
        <v>6.3810770980489151E-2</v>
      </c>
      <c r="AA93" s="17">
        <v>0.22525355539864433</v>
      </c>
      <c r="AB93" s="17">
        <v>3.3840381536352604E-2</v>
      </c>
      <c r="AC93" s="17">
        <v>6.6178307203719866E-2</v>
      </c>
      <c r="AD93" s="17">
        <v>0.13339162981993713</v>
      </c>
      <c r="AE93" s="17">
        <v>0.2123504761370294</v>
      </c>
      <c r="AF93" s="17">
        <v>0.13117283126111379</v>
      </c>
      <c r="AG93" s="17">
        <v>0.12426274146513994</v>
      </c>
      <c r="AH93" s="17">
        <v>0.11511152251200774</v>
      </c>
      <c r="AI93" s="17">
        <v>0.26439314710561279</v>
      </c>
      <c r="AJ93" s="17">
        <v>0.30653886430586352</v>
      </c>
      <c r="AK93" s="17">
        <v>0</v>
      </c>
      <c r="AL93" s="17">
        <v>0.26899173737426763</v>
      </c>
      <c r="AM93" s="17">
        <v>0.2793506538882029</v>
      </c>
      <c r="AN93" s="17">
        <v>0.17872294845532821</v>
      </c>
      <c r="AO93" s="17">
        <v>0.27504033982537912</v>
      </c>
      <c r="AP93" s="17">
        <v>2.5585515517598578E-2</v>
      </c>
      <c r="AQ93" s="17">
        <v>0.13154609919643334</v>
      </c>
      <c r="AR93" s="17">
        <v>0.46663465896558776</v>
      </c>
      <c r="AS93" s="17">
        <v>0.26449750664162719</v>
      </c>
      <c r="AT93" s="17">
        <v>0.73970642215376681</v>
      </c>
      <c r="AU93" s="17">
        <v>0</v>
      </c>
      <c r="AV93" s="17">
        <v>4.6965844031509829E-2</v>
      </c>
      <c r="AW93" s="17">
        <v>5.5488812174603441E-2</v>
      </c>
      <c r="AX93" s="17">
        <v>0.3007527837433126</v>
      </c>
      <c r="AY93" s="17">
        <v>0.35436736824428194</v>
      </c>
      <c r="AZ93" s="17">
        <v>0.15574688412630699</v>
      </c>
      <c r="BA93" s="17">
        <v>0.18292313316283337</v>
      </c>
      <c r="BB93" s="17">
        <v>0.25090177772849442</v>
      </c>
      <c r="BC93" s="17">
        <v>0.35436775602391923</v>
      </c>
      <c r="BD93" s="17">
        <v>0.44295969502989907</v>
      </c>
      <c r="BE93" s="17">
        <v>0</v>
      </c>
      <c r="BF93" s="17">
        <v>0.53187789869480162</v>
      </c>
      <c r="BG93" s="17">
        <v>7.0380079120595518E-2</v>
      </c>
      <c r="BH93" s="17">
        <v>0.4411751965106413</v>
      </c>
      <c r="BI93" s="17">
        <v>0.21168631321597176</v>
      </c>
      <c r="BJ93" s="17">
        <v>0.55369961878737417</v>
      </c>
      <c r="BK93" s="17">
        <v>0.22147984751495109</v>
      </c>
      <c r="BL93" s="17">
        <v>7.0380079120595518E-2</v>
      </c>
      <c r="BM93" s="17">
        <v>8.8785637297798314E-2</v>
      </c>
      <c r="BN93" s="17">
        <v>0.2112828632725432</v>
      </c>
      <c r="BO93" s="17">
        <v>0.477536533807566</v>
      </c>
      <c r="BP93" s="17">
        <v>6.0588731536746265E-2</v>
      </c>
      <c r="BQ93" s="17">
        <v>0.15351914739230688</v>
      </c>
      <c r="BR93" s="17">
        <v>0.3188804222941557</v>
      </c>
      <c r="BS93" s="17">
        <v>0.62815203164823763</v>
      </c>
      <c r="BT93" s="17">
        <v>8.835839415275637E-2</v>
      </c>
      <c r="BU93" s="17">
        <v>6.5940696781480512E-2</v>
      </c>
      <c r="BV93" s="17">
        <v>0.15731695360698306</v>
      </c>
      <c r="BW93" s="17">
        <v>0.33040253985563695</v>
      </c>
      <c r="BX93" s="17">
        <v>0.15731695360698306</v>
      </c>
      <c r="BY93" s="17">
        <v>0.46407367532214239</v>
      </c>
      <c r="BZ93" s="17">
        <v>5.1925647164900002E-2</v>
      </c>
      <c r="CA93" s="17">
        <v>0.15731695360698306</v>
      </c>
      <c r="CB93" s="17">
        <v>0.61428793927465031</v>
      </c>
      <c r="CC93" s="17" t="s">
        <v>1537</v>
      </c>
    </row>
    <row r="94" spans="1:81" x14ac:dyDescent="0.35">
      <c r="A94">
        <v>77</v>
      </c>
      <c r="B94" t="s">
        <v>137</v>
      </c>
      <c r="C94" t="b">
        <v>1</v>
      </c>
      <c r="D94" t="b">
        <v>0</v>
      </c>
      <c r="E94" s="1">
        <v>68.813779155675306</v>
      </c>
      <c r="F94" s="1">
        <v>144.05504947062204</v>
      </c>
      <c r="G94" s="17">
        <v>0.26644718168578774</v>
      </c>
      <c r="H94" s="17">
        <v>0.54284732744143394</v>
      </c>
      <c r="I94" s="1">
        <v>38.383061939053974</v>
      </c>
      <c r="J94" s="1">
        <v>105.67198753156806</v>
      </c>
      <c r="K94" t="s">
        <v>1682</v>
      </c>
      <c r="L94" s="17">
        <v>0</v>
      </c>
      <c r="M94" s="17">
        <v>4.9452367965322597E-2</v>
      </c>
      <c r="N94" s="17">
        <v>0</v>
      </c>
      <c r="O94" s="17">
        <v>8.3041934641413406E-2</v>
      </c>
      <c r="P94" s="17">
        <v>0.29410685185500385</v>
      </c>
      <c r="Q94" s="17">
        <v>0.11747633279590997</v>
      </c>
      <c r="R94" s="17">
        <v>0.29474383145197114</v>
      </c>
      <c r="S94" s="17">
        <v>0.21461960268035574</v>
      </c>
      <c r="T94" s="17">
        <v>0.71118500616239166</v>
      </c>
      <c r="U94" s="17">
        <v>0</v>
      </c>
      <c r="V94" s="17">
        <v>0.23907500040005514</v>
      </c>
      <c r="W94" s="17">
        <v>0.23907500040005514</v>
      </c>
      <c r="X94" s="17">
        <v>0.17193356224053025</v>
      </c>
      <c r="Y94" s="17">
        <v>0.6906910746554239</v>
      </c>
      <c r="Z94" s="17">
        <v>9.0142951318457065E-2</v>
      </c>
      <c r="AA94" s="17">
        <v>0.26797051717588061</v>
      </c>
      <c r="AB94" s="17">
        <v>4.1540640210286917E-2</v>
      </c>
      <c r="AC94" s="17">
        <v>7.670907924934367E-2</v>
      </c>
      <c r="AD94" s="17">
        <v>0.18144215332684199</v>
      </c>
      <c r="AE94" s="17">
        <v>0.25155538661455101</v>
      </c>
      <c r="AF94" s="17">
        <v>9.6950105413896037E-2</v>
      </c>
      <c r="AG94" s="17">
        <v>0.13754462339484885</v>
      </c>
      <c r="AH94" s="17">
        <v>0.12882967398815004</v>
      </c>
      <c r="AI94" s="17">
        <v>0.28418519832871447</v>
      </c>
      <c r="AJ94" s="17">
        <v>0.22319355119529161</v>
      </c>
      <c r="AK94" s="17">
        <v>0</v>
      </c>
      <c r="AL94" s="17">
        <v>0.32746505008221893</v>
      </c>
      <c r="AM94" s="17">
        <v>0.33944076436328519</v>
      </c>
      <c r="AN94" s="17">
        <v>0.20218460411765227</v>
      </c>
      <c r="AO94" s="17">
        <v>0.16069935686061176</v>
      </c>
      <c r="AP94" s="17">
        <v>8.6968030925200779E-2</v>
      </c>
      <c r="AQ94" s="17">
        <v>0.17362573791584501</v>
      </c>
      <c r="AR94" s="17">
        <v>0.54081407066955522</v>
      </c>
      <c r="AS94" s="17">
        <v>0.2399999999999991</v>
      </c>
      <c r="AT94" s="17">
        <v>0.72000000000000042</v>
      </c>
      <c r="AU94" s="17">
        <v>0</v>
      </c>
      <c r="AV94" s="17">
        <v>0</v>
      </c>
      <c r="AW94" s="17" t="s">
        <v>1537</v>
      </c>
      <c r="AX94" s="17">
        <v>0.28000000000000125</v>
      </c>
      <c r="AY94" s="17">
        <v>0.39999921317071829</v>
      </c>
      <c r="AZ94" s="17">
        <v>0.12005991810893601</v>
      </c>
      <c r="BA94" s="17">
        <v>0.15000000000000102</v>
      </c>
      <c r="BB94" s="17">
        <v>0.22499999999999953</v>
      </c>
      <c r="BC94" s="17">
        <v>0.40000000000000024</v>
      </c>
      <c r="BD94" s="17">
        <v>0.5</v>
      </c>
      <c r="BE94" s="17">
        <v>0</v>
      </c>
      <c r="BF94" s="17">
        <v>0.60032419495498979</v>
      </c>
      <c r="BG94" s="17">
        <v>0</v>
      </c>
      <c r="BH94" s="17">
        <v>0.54284732744143394</v>
      </c>
      <c r="BI94" s="17">
        <v>0.11606064662155235</v>
      </c>
      <c r="BJ94" s="17">
        <v>0.62500000000000067</v>
      </c>
      <c r="BK94" s="17">
        <v>0.25000000000000122</v>
      </c>
      <c r="BL94" s="17">
        <v>0</v>
      </c>
      <c r="BM94" s="17">
        <v>9.9216145687338941E-2</v>
      </c>
      <c r="BN94" s="17">
        <v>0.24058482666074155</v>
      </c>
      <c r="BO94" s="17">
        <v>0.51297597551703122</v>
      </c>
      <c r="BP94" s="17">
        <v>9.2805376412866569E-2</v>
      </c>
      <c r="BQ94" s="17">
        <v>0.17331046368556147</v>
      </c>
      <c r="BR94" s="17">
        <v>0.29999999999999893</v>
      </c>
      <c r="BS94" s="17">
        <v>0.60000000000000075</v>
      </c>
      <c r="BT94" s="17">
        <v>9.876118268215528E-2</v>
      </c>
      <c r="BU94" s="17">
        <v>7.380138161666383E-2</v>
      </c>
      <c r="BV94" s="17">
        <v>0.15000000000000102</v>
      </c>
      <c r="BW94" s="17">
        <v>0.3018715568122865</v>
      </c>
      <c r="BX94" s="17">
        <v>0.15000000000000102</v>
      </c>
      <c r="BY94" s="17">
        <v>0.383527169515265</v>
      </c>
      <c r="BZ94" s="17">
        <v>6.1278111766730259E-2</v>
      </c>
      <c r="CA94" s="17">
        <v>0.15000000000000102</v>
      </c>
      <c r="CB94" s="17">
        <v>0.66027556571174062</v>
      </c>
      <c r="CC94" s="17" t="s">
        <v>1537</v>
      </c>
    </row>
    <row r="95" spans="1:81" x14ac:dyDescent="0.35">
      <c r="A95">
        <v>78</v>
      </c>
      <c r="B95" t="s">
        <v>324</v>
      </c>
      <c r="C95" t="b">
        <v>1</v>
      </c>
      <c r="D95" t="b">
        <v>0</v>
      </c>
      <c r="E95" s="1">
        <v>34.64323111208347</v>
      </c>
      <c r="F95" s="1">
        <v>286.14456684075424</v>
      </c>
      <c r="G95" s="17">
        <v>0.16174296245423092</v>
      </c>
      <c r="H95" s="17">
        <v>0.42901719964837615</v>
      </c>
      <c r="I95" s="1">
        <v>46.281869931006284</v>
      </c>
      <c r="J95" s="1">
        <v>239.86269690974797</v>
      </c>
      <c r="K95" t="s">
        <v>1682</v>
      </c>
      <c r="L95" s="17">
        <v>0</v>
      </c>
      <c r="M95" s="17">
        <v>0</v>
      </c>
      <c r="N95" s="17">
        <v>0</v>
      </c>
      <c r="O95" s="17">
        <v>3.010044641834897E-2</v>
      </c>
      <c r="P95" s="17">
        <v>0.10660574773164877</v>
      </c>
      <c r="Q95" s="17">
        <v>8.9067024575798071E-2</v>
      </c>
      <c r="R95" s="17">
        <v>0.17771846035146699</v>
      </c>
      <c r="S95" s="17">
        <v>0.14505749647869626</v>
      </c>
      <c r="T95" s="17">
        <v>0.68612706082885111</v>
      </c>
      <c r="U95" s="17">
        <v>0</v>
      </c>
      <c r="V95" s="17">
        <v>0</v>
      </c>
      <c r="W95" s="17">
        <v>0</v>
      </c>
      <c r="X95" s="17">
        <v>0.10000000000000142</v>
      </c>
      <c r="Y95" s="17">
        <v>0.55000000000000071</v>
      </c>
      <c r="Z95" s="17">
        <v>5.0526315789473197E-2</v>
      </c>
      <c r="AA95" s="17">
        <v>0.16000000000000114</v>
      </c>
      <c r="AB95" s="17">
        <v>0</v>
      </c>
      <c r="AC95" s="17">
        <v>0</v>
      </c>
      <c r="AD95" s="17">
        <v>0.10592912946428579</v>
      </c>
      <c r="AE95" s="17">
        <v>0.14968872070312567</v>
      </c>
      <c r="AF95" s="17">
        <v>0.12200193143919613</v>
      </c>
      <c r="AG95" s="17">
        <v>0</v>
      </c>
      <c r="AH95" s="17">
        <v>0.13026967994473138</v>
      </c>
      <c r="AI95" s="17">
        <v>0.13026967994473138</v>
      </c>
      <c r="AJ95" s="17">
        <v>0.39966517860550754</v>
      </c>
      <c r="AK95" s="17">
        <v>0</v>
      </c>
      <c r="AL95" s="17">
        <v>0.26947088587927137</v>
      </c>
      <c r="AM95" s="17">
        <v>0.28135596621803916</v>
      </c>
      <c r="AN95" s="17">
        <v>0.2015066291311518</v>
      </c>
      <c r="AO95" s="17">
        <v>0.28775892859596497</v>
      </c>
      <c r="AP95" s="17">
        <v>8.7218330075551354E-3</v>
      </c>
      <c r="AQ95" s="17">
        <v>0.10884433142752503</v>
      </c>
      <c r="AR95" s="17">
        <v>0.50472223209214473</v>
      </c>
      <c r="AS95" s="17">
        <v>0</v>
      </c>
      <c r="AT95" s="17">
        <v>0.61111111111111172</v>
      </c>
      <c r="AU95" s="17">
        <v>0</v>
      </c>
      <c r="AV95" s="17">
        <v>0</v>
      </c>
      <c r="AW95" s="17">
        <v>0</v>
      </c>
      <c r="AX95" s="17" t="s">
        <v>1537</v>
      </c>
      <c r="AY95" s="17">
        <v>0.39999971479574947</v>
      </c>
      <c r="AZ95" s="17">
        <v>0</v>
      </c>
      <c r="BA95" s="17">
        <v>0</v>
      </c>
      <c r="BB95" s="17">
        <v>0</v>
      </c>
      <c r="BC95" s="17">
        <v>0.39999999999999891</v>
      </c>
      <c r="BD95" s="17">
        <v>0.5</v>
      </c>
      <c r="BE95" s="17">
        <v>0</v>
      </c>
      <c r="BF95" s="17">
        <v>0.6003676640613238</v>
      </c>
      <c r="BG95" s="17">
        <v>0</v>
      </c>
      <c r="BH95" s="17">
        <v>0.42901719964837615</v>
      </c>
      <c r="BI95" s="17">
        <v>0.20782589287486386</v>
      </c>
      <c r="BJ95" s="17">
        <v>0.62500000000000067</v>
      </c>
      <c r="BK95" s="17">
        <v>0.25000000000000122</v>
      </c>
      <c r="BL95" s="17">
        <v>0</v>
      </c>
      <c r="BM95" s="17">
        <v>0.10041121454759694</v>
      </c>
      <c r="BN95" s="17">
        <v>0.21479444697486094</v>
      </c>
      <c r="BO95" s="17">
        <v>0.370287850183317</v>
      </c>
      <c r="BP95" s="17">
        <v>5.7331536632565072E-2</v>
      </c>
      <c r="BQ95" s="17">
        <v>0.1734722412914288</v>
      </c>
      <c r="BR95" s="17">
        <v>2.7777777777778678E-2</v>
      </c>
      <c r="BS95" s="17">
        <v>0.44444444444444475</v>
      </c>
      <c r="BT95" s="17">
        <v>9.9978428063163371E-2</v>
      </c>
      <c r="BU95" s="17">
        <v>7.4771701808072688E-2</v>
      </c>
      <c r="BV95" s="17">
        <v>0</v>
      </c>
      <c r="BW95" s="17">
        <v>0</v>
      </c>
      <c r="BX95" s="17">
        <v>0</v>
      </c>
      <c r="BY95" s="17">
        <v>0</v>
      </c>
      <c r="BZ95" s="17">
        <v>0</v>
      </c>
      <c r="CA95" s="17">
        <v>0.15000000000000002</v>
      </c>
      <c r="CB95" s="17">
        <v>0.66031251445212624</v>
      </c>
      <c r="CC95" s="17" t="s">
        <v>1537</v>
      </c>
    </row>
    <row r="96" spans="1:81" x14ac:dyDescent="0.35">
      <c r="A96">
        <v>79</v>
      </c>
      <c r="B96" t="s">
        <v>329</v>
      </c>
      <c r="C96" t="b">
        <v>1</v>
      </c>
      <c r="D96" t="b">
        <v>0</v>
      </c>
      <c r="E96" s="1">
        <v>42.962563221025448</v>
      </c>
      <c r="F96" s="1">
        <v>230.73512419482353</v>
      </c>
      <c r="G96" s="17">
        <v>0.26688727837817666</v>
      </c>
      <c r="H96" s="17">
        <v>0.45788740207797873</v>
      </c>
      <c r="I96" s="1">
        <v>61.58026932260703</v>
      </c>
      <c r="J96" s="1">
        <v>169.1548548722165</v>
      </c>
      <c r="K96" t="s">
        <v>1682</v>
      </c>
      <c r="L96" s="17">
        <v>0</v>
      </c>
      <c r="M96" s="17">
        <v>0</v>
      </c>
      <c r="N96" s="17">
        <v>0</v>
      </c>
      <c r="O96" s="17">
        <v>4.3550336939405132E-2</v>
      </c>
      <c r="P96" s="17">
        <v>0.19234732148237255</v>
      </c>
      <c r="Q96" s="17">
        <v>0.10704237025417462</v>
      </c>
      <c r="R96" s="17">
        <v>0.47900714547140666</v>
      </c>
      <c r="S96" s="17">
        <v>0.17343943751138535</v>
      </c>
      <c r="T96" s="17">
        <v>0.65914133420641441</v>
      </c>
      <c r="U96" s="17">
        <v>0</v>
      </c>
      <c r="V96" s="17">
        <v>0.27019990549634387</v>
      </c>
      <c r="W96" s="17">
        <v>0.30660447284936265</v>
      </c>
      <c r="X96" s="17">
        <v>0.13294107174050374</v>
      </c>
      <c r="Y96" s="17">
        <v>0.73582117258339386</v>
      </c>
      <c r="Z96" s="17">
        <v>6.7381802834325932E-2</v>
      </c>
      <c r="AA96" s="17">
        <v>0.25049533610691121</v>
      </c>
      <c r="AB96" s="17">
        <v>3.507928852994191E-2</v>
      </c>
      <c r="AC96" s="17">
        <v>6.9153995295128889E-2</v>
      </c>
      <c r="AD96" s="17">
        <v>0.14078693522639285</v>
      </c>
      <c r="AE96" s="17">
        <v>0.23677604307332112</v>
      </c>
      <c r="AF96" s="17">
        <v>0.14374661665019572</v>
      </c>
      <c r="AG96" s="17">
        <v>0.13026063974602664</v>
      </c>
      <c r="AH96" s="17">
        <v>0.12235074806079405</v>
      </c>
      <c r="AI96" s="17">
        <v>0.27911573007242307</v>
      </c>
      <c r="AJ96" s="17">
        <v>0.34705770517651147</v>
      </c>
      <c r="AK96" s="17">
        <v>0</v>
      </c>
      <c r="AL96" s="17">
        <v>0.28493108079970408</v>
      </c>
      <c r="AM96" s="17">
        <v>0.29588321566439768</v>
      </c>
      <c r="AN96" s="17">
        <v>0.18972841885628988</v>
      </c>
      <c r="AO96" s="17">
        <v>0.29306674863848092</v>
      </c>
      <c r="AP96" s="17">
        <v>2.3228721479042647E-2</v>
      </c>
      <c r="AQ96" s="17">
        <v>0.13379874700212635</v>
      </c>
      <c r="AR96" s="17">
        <v>0.49230587731004005</v>
      </c>
      <c r="AS96" s="17">
        <v>0.26601745524390485</v>
      </c>
      <c r="AT96" s="17">
        <v>0.72958537824775493</v>
      </c>
      <c r="AU96" s="17">
        <v>0</v>
      </c>
      <c r="AV96" s="17">
        <v>3.4233493741981924E-2</v>
      </c>
      <c r="AW96" s="17">
        <v>5.8046582977538508E-2</v>
      </c>
      <c r="AX96" s="17">
        <v>0.30464811549422688</v>
      </c>
      <c r="AY96" s="17" t="s">
        <v>1537</v>
      </c>
      <c r="AZ96" s="17">
        <v>0.14758446889785326</v>
      </c>
      <c r="BA96" s="17">
        <v>0.17909846968068599</v>
      </c>
      <c r="BB96" s="17">
        <v>0.25153095765003441</v>
      </c>
      <c r="BC96" s="17">
        <v>0.37636026120386046</v>
      </c>
      <c r="BD96" s="17">
        <v>0.47045032650482654</v>
      </c>
      <c r="BE96" s="17">
        <v>0</v>
      </c>
      <c r="BF96" s="17">
        <v>0.56488034971879619</v>
      </c>
      <c r="BG96" s="17">
        <v>3.4233493741981924E-2</v>
      </c>
      <c r="BH96" s="17">
        <v>0.45788740207797873</v>
      </c>
      <c r="BI96" s="17">
        <v>0.22116862227834277</v>
      </c>
      <c r="BJ96" s="17">
        <v>0.58806290813103257</v>
      </c>
      <c r="BK96" s="17">
        <v>0.23522516325241205</v>
      </c>
      <c r="BL96" s="17">
        <v>3.4233493741981924E-2</v>
      </c>
      <c r="BM96" s="17">
        <v>9.438260647283081E-2</v>
      </c>
      <c r="BN96" s="17">
        <v>0.22859231381402412</v>
      </c>
      <c r="BO96" s="17">
        <v>0.49112268295862793</v>
      </c>
      <c r="BP96" s="17">
        <v>5.9229938733218468E-2</v>
      </c>
      <c r="BQ96" s="17">
        <v>0.16306260452469223</v>
      </c>
      <c r="BR96" s="17">
        <v>0.3239634456193875</v>
      </c>
      <c r="BS96" s="17">
        <v>0.61369339749679352</v>
      </c>
      <c r="BT96" s="17">
        <v>9.3941804064440748E-2</v>
      </c>
      <c r="BU96" s="17">
        <v>7.0152236480465868E-2</v>
      </c>
      <c r="BV96" s="17">
        <v>0.17909846968068599</v>
      </c>
      <c r="BW96" s="17">
        <v>0.3336277922686588</v>
      </c>
      <c r="BX96" s="17">
        <v>0.17909846968068599</v>
      </c>
      <c r="BY96" s="17">
        <v>0.47730454166330283</v>
      </c>
      <c r="BZ96" s="17">
        <v>5.4222558815597677E-2</v>
      </c>
      <c r="CA96" s="17">
        <v>0.17909846968068599</v>
      </c>
      <c r="CB96" s="17">
        <v>0.67192835209832658</v>
      </c>
      <c r="CC96" s="17" t="s">
        <v>1537</v>
      </c>
    </row>
    <row r="97" spans="1:81" x14ac:dyDescent="0.35">
      <c r="A97">
        <v>80</v>
      </c>
      <c r="B97" t="s">
        <v>151</v>
      </c>
      <c r="C97" t="b">
        <v>1</v>
      </c>
      <c r="D97" t="b">
        <v>1</v>
      </c>
      <c r="E97" s="1">
        <v>20.522132256529851</v>
      </c>
      <c r="F97" s="1">
        <v>336.56822786771153</v>
      </c>
      <c r="G97" s="17">
        <v>0.26594146283206122</v>
      </c>
      <c r="H97" s="17">
        <v>0.43276016919595084</v>
      </c>
      <c r="I97" s="1">
        <v>89.507446861933715</v>
      </c>
      <c r="J97" s="1">
        <v>247.06078100577781</v>
      </c>
      <c r="K97" t="s">
        <v>2254</v>
      </c>
      <c r="L97" s="17">
        <v>0</v>
      </c>
      <c r="M97" s="17">
        <v>0</v>
      </c>
      <c r="N97" s="17">
        <v>4.6099555337181575E-2</v>
      </c>
      <c r="O97" s="17">
        <v>0.10680635083575085</v>
      </c>
      <c r="P97" s="17">
        <v>0.31086420392502145</v>
      </c>
      <c r="Q97" s="17">
        <v>3.0136667946356166E-2</v>
      </c>
      <c r="R97" s="17">
        <v>0.14746380677578608</v>
      </c>
      <c r="S97" s="17">
        <v>0.14044267999375126</v>
      </c>
      <c r="T97" s="17">
        <v>0.47340692570021692</v>
      </c>
      <c r="U97" s="17">
        <v>0</v>
      </c>
      <c r="V97" s="17">
        <v>2.6287006726313344E-2</v>
      </c>
      <c r="W97" s="17">
        <v>0.30658522263954491</v>
      </c>
      <c r="X97" s="17">
        <v>0.11194328868592207</v>
      </c>
      <c r="Y97" s="17">
        <v>0.69578867107351194</v>
      </c>
      <c r="Z97" s="17">
        <v>2.8988850231558283E-2</v>
      </c>
      <c r="AA97" s="17">
        <v>0.24586125309939311</v>
      </c>
      <c r="AB97" s="17">
        <v>2.9594236114057759E-3</v>
      </c>
      <c r="AC97" s="17">
        <v>5.9187463465613099E-3</v>
      </c>
      <c r="AD97" s="17">
        <v>0.11584724289920401</v>
      </c>
      <c r="AE97" s="17">
        <v>0.1943754399346046</v>
      </c>
      <c r="AF97" s="17">
        <v>0.11142308129000056</v>
      </c>
      <c r="AG97" s="17">
        <v>0</v>
      </c>
      <c r="AH97" s="17">
        <v>6.9251154133919468E-2</v>
      </c>
      <c r="AI97" s="17">
        <v>8.356438464628746E-2</v>
      </c>
      <c r="AJ97" s="17">
        <v>0.11000405065605845</v>
      </c>
      <c r="AK97" s="17">
        <v>4.6099555337181575E-2</v>
      </c>
      <c r="AL97" s="17">
        <v>0.21578062297933809</v>
      </c>
      <c r="AM97" s="17">
        <v>0.22401959382632541</v>
      </c>
      <c r="AN97" s="17">
        <v>0.10957134178591565</v>
      </c>
      <c r="AO97" s="17">
        <v>0.30579930042484604</v>
      </c>
      <c r="AP97" s="17">
        <v>2.2316044595453444E-2</v>
      </c>
      <c r="AQ97" s="17">
        <v>9.7506745382521132E-2</v>
      </c>
      <c r="AR97" s="17">
        <v>0.29453418604946668</v>
      </c>
      <c r="AS97" s="17">
        <v>0.39080146745925248</v>
      </c>
      <c r="AT97" s="17">
        <v>0.79656677173969248</v>
      </c>
      <c r="AU97" s="17">
        <v>0</v>
      </c>
      <c r="AV97" s="17">
        <v>0.22296666051246095</v>
      </c>
      <c r="AW97" s="17">
        <v>4.9323054348436868E-3</v>
      </c>
      <c r="AX97" s="17">
        <v>0.41877393528371798</v>
      </c>
      <c r="AY97" s="17">
        <v>0.21634106059945102</v>
      </c>
      <c r="AZ97" s="17" t="s">
        <v>1537</v>
      </c>
      <c r="BA97" s="17">
        <v>0.23307561410687971</v>
      </c>
      <c r="BB97" s="17">
        <v>0.38031179202507792</v>
      </c>
      <c r="BC97" s="17">
        <v>0.21634176059043664</v>
      </c>
      <c r="BD97" s="17">
        <v>0.27042720073804538</v>
      </c>
      <c r="BE97" s="17">
        <v>4.6099555337181575E-2</v>
      </c>
      <c r="BF97" s="17">
        <v>0.41895247386121626</v>
      </c>
      <c r="BG97" s="17">
        <v>0.27345275621318654</v>
      </c>
      <c r="BH97" s="17">
        <v>0.37527754474715036</v>
      </c>
      <c r="BI97" s="17">
        <v>0.17064102218944976</v>
      </c>
      <c r="BJ97" s="17">
        <v>0.33803400092255653</v>
      </c>
      <c r="BK97" s="17">
        <v>0.13521360036902252</v>
      </c>
      <c r="BL97" s="17">
        <v>0.27345275621318654</v>
      </c>
      <c r="BM97" s="17">
        <v>5.3464793621454509E-2</v>
      </c>
      <c r="BN97" s="17">
        <v>0.16875258198471721</v>
      </c>
      <c r="BO97" s="17">
        <v>0.49218683867375312</v>
      </c>
      <c r="BP97" s="17">
        <v>0.10817088029521871</v>
      </c>
      <c r="BQ97" s="17">
        <v>9.3679931178638598E-2</v>
      </c>
      <c r="BR97" s="17">
        <v>0.43276016919595084</v>
      </c>
      <c r="BS97" s="17">
        <v>0.70938110248527475</v>
      </c>
      <c r="BT97" s="17">
        <v>5.3093304800646002E-2</v>
      </c>
      <c r="BU97" s="17">
        <v>3.9667954271702888E-2</v>
      </c>
      <c r="BV97" s="17">
        <v>0.18896115507843758</v>
      </c>
      <c r="BW97" s="17">
        <v>0.24949371690310507</v>
      </c>
      <c r="BX97" s="17">
        <v>0.38243484278120843</v>
      </c>
      <c r="BY97" s="17">
        <v>0.26914723756937764</v>
      </c>
      <c r="BZ97" s="17">
        <v>4.6034917976033318E-3</v>
      </c>
      <c r="CA97" s="17">
        <v>0.18896115507843758</v>
      </c>
      <c r="CB97" s="17">
        <v>0.51485760432891958</v>
      </c>
      <c r="CC97" s="17" t="s">
        <v>1537</v>
      </c>
    </row>
    <row r="98" spans="1:81" x14ac:dyDescent="0.35">
      <c r="A98">
        <v>81</v>
      </c>
      <c r="B98" t="s">
        <v>125</v>
      </c>
      <c r="C98" t="b">
        <v>1</v>
      </c>
      <c r="D98" t="b">
        <v>0</v>
      </c>
      <c r="E98" s="1">
        <v>32.036720929627364</v>
      </c>
      <c r="F98" s="1">
        <v>309.42531173231924</v>
      </c>
      <c r="G98" s="17">
        <v>0.27409876216959994</v>
      </c>
      <c r="H98" s="17">
        <v>0.4612916993623446</v>
      </c>
      <c r="I98" s="1">
        <v>84.813094929771296</v>
      </c>
      <c r="J98" s="1">
        <v>224.61221680254795</v>
      </c>
      <c r="K98" t="s">
        <v>1682</v>
      </c>
      <c r="L98" s="17">
        <v>0</v>
      </c>
      <c r="M98" s="17">
        <v>0</v>
      </c>
      <c r="N98" s="17">
        <v>4.3892833068165493E-2</v>
      </c>
      <c r="O98" s="17">
        <v>3.8660735076687658E-2</v>
      </c>
      <c r="P98" s="17">
        <v>0.13692343672993745</v>
      </c>
      <c r="Q98" s="17">
        <v>9.7627320275628038E-2</v>
      </c>
      <c r="R98" s="17">
        <v>0.43973370545919266</v>
      </c>
      <c r="S98" s="17">
        <v>0.20632225500370216</v>
      </c>
      <c r="T98" s="17">
        <v>0.68070460209659922</v>
      </c>
      <c r="U98" s="17">
        <v>0</v>
      </c>
      <c r="V98" s="17">
        <v>0.2715639049208538</v>
      </c>
      <c r="W98" s="17">
        <v>0.29501978286811548</v>
      </c>
      <c r="X98" s="17">
        <v>0.16670792788653543</v>
      </c>
      <c r="Y98" s="17">
        <v>0.72562549068780968</v>
      </c>
      <c r="Z98" s="17">
        <v>8.30476771239953E-2</v>
      </c>
      <c r="AA98" s="17">
        <v>0.2400580037268315</v>
      </c>
      <c r="AB98" s="17">
        <v>2.8317345760137669E-2</v>
      </c>
      <c r="AC98" s="17">
        <v>5.6072552152290234E-2</v>
      </c>
      <c r="AD98" s="17">
        <v>0.1739564638891028</v>
      </c>
      <c r="AE98" s="17">
        <v>0.22745385747159041</v>
      </c>
      <c r="AF98" s="17">
        <v>0.15326671436142414</v>
      </c>
      <c r="AG98" s="17">
        <v>0.12848011586255548</v>
      </c>
      <c r="AH98" s="17">
        <v>0.11598939291144139</v>
      </c>
      <c r="AI98" s="17">
        <v>0.26850717873202357</v>
      </c>
      <c r="AJ98" s="17">
        <v>0.31724810218961019</v>
      </c>
      <c r="AK98" s="17">
        <v>0</v>
      </c>
      <c r="AL98" s="17">
        <v>0.31517598603062547</v>
      </c>
      <c r="AM98" s="17">
        <v>0.32590764164552766</v>
      </c>
      <c r="AN98" s="17">
        <v>0.179961195436246</v>
      </c>
      <c r="AO98" s="17">
        <v>0.30921680321385581</v>
      </c>
      <c r="AP98" s="17">
        <v>2.0791554935151613E-2</v>
      </c>
      <c r="AQ98" s="17">
        <v>0.12796173004678479</v>
      </c>
      <c r="AR98" s="17">
        <v>0.46744127666757862</v>
      </c>
      <c r="AS98" s="17">
        <v>0.26278181387956445</v>
      </c>
      <c r="AT98" s="17">
        <v>0.73837612323658419</v>
      </c>
      <c r="AU98" s="17">
        <v>2.1493920473232953E-2</v>
      </c>
      <c r="AV98" s="17">
        <v>4.3892833068165493E-2</v>
      </c>
      <c r="AW98" s="17">
        <v>4.6820816688238787E-2</v>
      </c>
      <c r="AX98" s="17">
        <v>0.29926331068146439</v>
      </c>
      <c r="AY98" s="17">
        <v>0.35689340897582178</v>
      </c>
      <c r="AZ98" s="17">
        <v>0.13689706586806183</v>
      </c>
      <c r="BA98" s="17">
        <v>0.18069844607529051</v>
      </c>
      <c r="BB98" s="17">
        <v>0.24910125257885229</v>
      </c>
      <c r="BC98" s="17">
        <v>0.35689377528952293</v>
      </c>
      <c r="BD98" s="17">
        <v>0.44611721911190394</v>
      </c>
      <c r="BE98" s="17">
        <v>2.1493920473232953E-2</v>
      </c>
      <c r="BF98" s="17">
        <v>0.56271969672740174</v>
      </c>
      <c r="BG98" s="17">
        <v>6.5629011559229511E-2</v>
      </c>
      <c r="BH98" s="17">
        <v>0.4612916993623446</v>
      </c>
      <c r="BI98" s="17">
        <v>0.21401062148092131</v>
      </c>
      <c r="BJ98" s="17">
        <v>0.55764652388988023</v>
      </c>
      <c r="BK98" s="17">
        <v>0.22305860955595214</v>
      </c>
      <c r="BL98" s="17">
        <v>6.5629011559229511E-2</v>
      </c>
      <c r="BM98" s="17">
        <v>8.947724304095872E-2</v>
      </c>
      <c r="BN98" s="17">
        <v>0.23500521644193606</v>
      </c>
      <c r="BO98" s="17">
        <v>0.46329990282183486</v>
      </c>
      <c r="BP98" s="17">
        <v>5.9343533418742211E-2</v>
      </c>
      <c r="BQ98" s="17">
        <v>0.15461922637361114</v>
      </c>
      <c r="BR98" s="17">
        <v>0.31750405908241486</v>
      </c>
      <c r="BS98" s="17">
        <v>0.62625160462369056</v>
      </c>
      <c r="BT98" s="17">
        <v>8.905094509297562E-2</v>
      </c>
      <c r="BU98" s="17">
        <v>6.6462748550957684E-2</v>
      </c>
      <c r="BV98" s="17">
        <v>0.18069844607529051</v>
      </c>
      <c r="BW98" s="17">
        <v>0.30829177473801794</v>
      </c>
      <c r="BX98" s="17">
        <v>0.18069844607529051</v>
      </c>
      <c r="BY98" s="17">
        <v>0.43273461349903242</v>
      </c>
      <c r="BZ98" s="17">
        <v>4.3736904866889748E-2</v>
      </c>
      <c r="CA98" s="17">
        <v>0.18069844607529051</v>
      </c>
      <c r="CB98" s="17">
        <v>0.64611844807064556</v>
      </c>
      <c r="CC98" s="17" t="s">
        <v>1537</v>
      </c>
    </row>
    <row r="99" spans="1:81" x14ac:dyDescent="0.35">
      <c r="A99">
        <v>82</v>
      </c>
      <c r="B99" t="s">
        <v>330</v>
      </c>
      <c r="C99" t="b">
        <v>1</v>
      </c>
      <c r="D99" t="b">
        <v>1</v>
      </c>
      <c r="E99" s="1">
        <v>22.334828486016388</v>
      </c>
      <c r="F99" s="1">
        <v>309.25232714330076</v>
      </c>
      <c r="G99" s="17">
        <v>0.34041247147409381</v>
      </c>
      <c r="H99" s="17">
        <v>0.54827144240800263</v>
      </c>
      <c r="I99" s="1">
        <v>105.273348991966</v>
      </c>
      <c r="J99" s="1">
        <v>203.97897815133476</v>
      </c>
      <c r="K99" t="s">
        <v>1682</v>
      </c>
      <c r="L99" s="17">
        <v>0</v>
      </c>
      <c r="M99" s="17">
        <v>0</v>
      </c>
      <c r="N99" s="17">
        <v>0.14721831695668408</v>
      </c>
      <c r="O99" s="17">
        <v>0.11286191753118546</v>
      </c>
      <c r="P99" s="17">
        <v>0.27806929430740579</v>
      </c>
      <c r="Q99" s="17">
        <v>3.6705485231896984E-2</v>
      </c>
      <c r="R99" s="17">
        <v>0.24379721718197012</v>
      </c>
      <c r="S99" s="17">
        <v>0.21797242579860399</v>
      </c>
      <c r="T99" s="17">
        <v>0.61442014803558442</v>
      </c>
      <c r="U99" s="17">
        <v>0</v>
      </c>
      <c r="V99" s="17">
        <v>0.17326378479435478</v>
      </c>
      <c r="W99" s="17">
        <v>0.27962316926992759</v>
      </c>
      <c r="X99" s="17">
        <v>0.18392673845606589</v>
      </c>
      <c r="Y99" s="17">
        <v>0.69122224881248462</v>
      </c>
      <c r="Z99" s="17">
        <v>0.14209088087872568</v>
      </c>
      <c r="AA99" s="17">
        <v>0.28603598287503684</v>
      </c>
      <c r="AB99" s="17">
        <v>8.6041995846762864E-3</v>
      </c>
      <c r="AC99" s="17">
        <v>1.7101778493796793E-2</v>
      </c>
      <c r="AD99" s="17">
        <v>0.18893962552354648</v>
      </c>
      <c r="AE99" s="17">
        <v>0.27710634559605896</v>
      </c>
      <c r="AF99" s="17">
        <v>0.16975599426613464</v>
      </c>
      <c r="AG99" s="17">
        <v>0</v>
      </c>
      <c r="AH99" s="17">
        <v>9.0786494186582134E-2</v>
      </c>
      <c r="AI99" s="17">
        <v>0.23716033922113322</v>
      </c>
      <c r="AJ99" s="17">
        <v>0.14752011459039549</v>
      </c>
      <c r="AK99" s="17">
        <v>0.14721831695668408</v>
      </c>
      <c r="AL99" s="17">
        <v>0.30768309111129377</v>
      </c>
      <c r="AM99" s="17">
        <v>0.31747455371098299</v>
      </c>
      <c r="AN99" s="17">
        <v>0.14262588091218142</v>
      </c>
      <c r="AO99" s="17">
        <v>0.28646834611155525</v>
      </c>
      <c r="AP99" s="17">
        <v>2.9003820962364091E-2</v>
      </c>
      <c r="AQ99" s="17">
        <v>0.12280524844876173</v>
      </c>
      <c r="AR99" s="17">
        <v>0.3819097327859875</v>
      </c>
      <c r="AS99" s="17">
        <v>0.39476656239331454</v>
      </c>
      <c r="AT99" s="17">
        <v>0.7770192598291159</v>
      </c>
      <c r="AU99" s="17">
        <v>9.935602307515834E-2</v>
      </c>
      <c r="AV99" s="17">
        <v>0.20364021367541374</v>
      </c>
      <c r="AW99" s="17">
        <v>1.4290107130520258E-2</v>
      </c>
      <c r="AX99" s="17">
        <v>0.42662095384629761</v>
      </c>
      <c r="AY99" s="17">
        <v>0.28233815217953873</v>
      </c>
      <c r="AZ99" s="17">
        <v>0.23399212492690669</v>
      </c>
      <c r="BA99" s="17">
        <v>0.32309418162410142</v>
      </c>
      <c r="BB99" s="17">
        <v>0.38282116559844614</v>
      </c>
      <c r="BC99" s="17">
        <v>0.28233904843880986</v>
      </c>
      <c r="BD99" s="17">
        <v>0.35292381054851196</v>
      </c>
      <c r="BE99" s="17">
        <v>9.935602307515834E-2</v>
      </c>
      <c r="BF99" s="17">
        <v>0.5470754302807137</v>
      </c>
      <c r="BG99" s="17">
        <v>0.20364021367541374</v>
      </c>
      <c r="BH99" s="17">
        <v>0.54827144240800263</v>
      </c>
      <c r="BI99" s="17">
        <v>0.2501654499122028</v>
      </c>
      <c r="BJ99" s="17">
        <v>0.44115476318563995</v>
      </c>
      <c r="BK99" s="17">
        <v>0.17646190527425576</v>
      </c>
      <c r="BL99" s="17">
        <v>0.20364021367541374</v>
      </c>
      <c r="BM99" s="17">
        <v>6.9696797019632162E-2</v>
      </c>
      <c r="BN99" s="17">
        <v>0.23879846897244139</v>
      </c>
      <c r="BO99" s="17">
        <v>0.52454471044924822</v>
      </c>
      <c r="BP99" s="17">
        <v>0.14116952421940476</v>
      </c>
      <c r="BQ99" s="17">
        <v>0.12170682973730829</v>
      </c>
      <c r="BR99" s="17">
        <v>0.44254814957279009</v>
      </c>
      <c r="BS99" s="17">
        <v>0.68145608547016545</v>
      </c>
      <c r="BT99" s="17">
        <v>6.9239339635213115E-2</v>
      </c>
      <c r="BU99" s="17">
        <v>5.2266315377253569E-2</v>
      </c>
      <c r="BV99" s="17">
        <v>0.26244756338202946</v>
      </c>
      <c r="BW99" s="17">
        <v>0.30333056442379747</v>
      </c>
      <c r="BX99" s="17">
        <v>0.32309418162410142</v>
      </c>
      <c r="BY99" s="17">
        <v>0.40866382181123795</v>
      </c>
      <c r="BZ99" s="17">
        <v>1.335131295221792E-2</v>
      </c>
      <c r="CA99" s="17">
        <v>0.26244756338202946</v>
      </c>
      <c r="CB99" s="17">
        <v>0.65449601003831814</v>
      </c>
      <c r="CC99" s="17" t="s">
        <v>1537</v>
      </c>
    </row>
    <row r="100" spans="1:81" x14ac:dyDescent="0.35">
      <c r="A100">
        <v>83</v>
      </c>
      <c r="B100" t="s">
        <v>115</v>
      </c>
      <c r="C100" t="b">
        <v>1</v>
      </c>
      <c r="D100" t="b">
        <v>0</v>
      </c>
      <c r="E100" s="1">
        <v>32.90520649555512</v>
      </c>
      <c r="F100" s="1">
        <v>301.25847597614444</v>
      </c>
      <c r="G100" s="17">
        <v>0.26737832507558645</v>
      </c>
      <c r="H100" s="17">
        <v>0.46078065046577832</v>
      </c>
      <c r="I100" s="1">
        <v>80.549986721325297</v>
      </c>
      <c r="J100" s="1">
        <v>220.70848925481914</v>
      </c>
      <c r="K100" t="s">
        <v>1682</v>
      </c>
      <c r="L100" s="17">
        <v>0</v>
      </c>
      <c r="M100" s="17">
        <v>0</v>
      </c>
      <c r="N100" s="17">
        <v>2.2204720813286283E-2</v>
      </c>
      <c r="O100" s="17">
        <v>3.9708791475968397E-2</v>
      </c>
      <c r="P100" s="17">
        <v>0.14063530314405581</v>
      </c>
      <c r="Q100" s="17">
        <v>0.10239361371405564</v>
      </c>
      <c r="R100" s="17">
        <v>0.4319586374831822</v>
      </c>
      <c r="S100" s="17">
        <v>0.19382009650766474</v>
      </c>
      <c r="T100" s="17">
        <v>0.70399021002407047</v>
      </c>
      <c r="U100" s="17">
        <v>0</v>
      </c>
      <c r="V100" s="17">
        <v>0.22713204052057567</v>
      </c>
      <c r="W100" s="17">
        <v>0.2510065161039664</v>
      </c>
      <c r="X100" s="17">
        <v>0.15118314437262592</v>
      </c>
      <c r="Y100" s="17">
        <v>0.70635208174564323</v>
      </c>
      <c r="Z100" s="17">
        <v>6.394973188754316E-2</v>
      </c>
      <c r="AA100" s="17">
        <v>0.22822041476678423</v>
      </c>
      <c r="AB100" s="17">
        <v>2.7917713639819652E-2</v>
      </c>
      <c r="AC100" s="17">
        <v>5.5448474530642833E-2</v>
      </c>
      <c r="AD100" s="17">
        <v>0.15881967997321522</v>
      </c>
      <c r="AE100" s="17">
        <v>0.21501354163543518</v>
      </c>
      <c r="AF100" s="17">
        <v>0.13791094741278387</v>
      </c>
      <c r="AG100" s="17">
        <v>0.10611541907586453</v>
      </c>
      <c r="AH100" s="17">
        <v>0.12410327253059361</v>
      </c>
      <c r="AI100" s="17">
        <v>0.25309583499759947</v>
      </c>
      <c r="AJ100" s="17">
        <v>0.34500514347728273</v>
      </c>
      <c r="AK100" s="17">
        <v>0</v>
      </c>
      <c r="AL100" s="17">
        <v>0.31089174676784215</v>
      </c>
      <c r="AM100" s="17">
        <v>0.32235785049746102</v>
      </c>
      <c r="AN100" s="17">
        <v>0.1925531725315357</v>
      </c>
      <c r="AO100" s="17">
        <v>0.2789099217781793</v>
      </c>
      <c r="AP100" s="17">
        <v>2.2666073715529311E-2</v>
      </c>
      <c r="AQ100" s="17">
        <v>0.13299069797249707</v>
      </c>
      <c r="AR100" s="17">
        <v>0.49800238928238416</v>
      </c>
      <c r="AS100" s="17">
        <v>0.25687558781809761</v>
      </c>
      <c r="AT100" s="17">
        <v>0.7262173218277197</v>
      </c>
      <c r="AU100" s="17">
        <v>0</v>
      </c>
      <c r="AV100" s="17">
        <v>2.2204720813286283E-2</v>
      </c>
      <c r="AW100" s="17">
        <v>4.6387861835656463E-2</v>
      </c>
      <c r="AX100" s="17">
        <v>0.29598739898556614</v>
      </c>
      <c r="AY100" s="17">
        <v>0.38189384914028479</v>
      </c>
      <c r="AZ100" s="17">
        <v>0.11422541839869782</v>
      </c>
      <c r="BA100" s="17">
        <v>0.16887401269129287</v>
      </c>
      <c r="BB100" s="17">
        <v>0.24220865863029661</v>
      </c>
      <c r="BC100" s="17">
        <v>0.38189422538440798</v>
      </c>
      <c r="BD100" s="17">
        <v>0.47736778173051186</v>
      </c>
      <c r="BE100" s="17">
        <v>2.2204720813286283E-2</v>
      </c>
      <c r="BF100" s="17">
        <v>0.6092285447150172</v>
      </c>
      <c r="BG100" s="17">
        <v>2.2204720813286283E-2</v>
      </c>
      <c r="BH100" s="17">
        <v>0.46078065046577832</v>
      </c>
      <c r="BI100" s="17">
        <v>0.20760292151015203</v>
      </c>
      <c r="BJ100" s="17">
        <v>0.59670972716313986</v>
      </c>
      <c r="BK100" s="17">
        <v>0.23868389086525532</v>
      </c>
      <c r="BL100" s="17">
        <v>2.2204720813286283E-2</v>
      </c>
      <c r="BM100" s="17">
        <v>9.5730465885165761E-2</v>
      </c>
      <c r="BN100" s="17">
        <v>0.22463828027456445</v>
      </c>
      <c r="BO100" s="17">
        <v>0.46556723659422161</v>
      </c>
      <c r="BP100" s="17">
        <v>6.165092050523524E-2</v>
      </c>
      <c r="BQ100" s="17">
        <v>0.16545100408228941</v>
      </c>
      <c r="BR100" s="17">
        <v>0.31554330456929924</v>
      </c>
      <c r="BS100" s="17">
        <v>0.60888188832531365</v>
      </c>
      <c r="BT100" s="17">
        <v>9.5285365829653412E-2</v>
      </c>
      <c r="BU100" s="17">
        <v>7.1142285549259054E-2</v>
      </c>
      <c r="BV100" s="17">
        <v>0.16887401269129287</v>
      </c>
      <c r="BW100" s="17">
        <v>0.29593739710120537</v>
      </c>
      <c r="BX100" s="17">
        <v>0.16887401269129287</v>
      </c>
      <c r="BY100" s="17">
        <v>0.42248005420241908</v>
      </c>
      <c r="BZ100" s="17">
        <v>4.3339053552873152E-2</v>
      </c>
      <c r="CA100" s="17">
        <v>0.16887401269129287</v>
      </c>
      <c r="CB100" s="17">
        <v>0.66784426300776512</v>
      </c>
      <c r="CC100" s="17" t="s">
        <v>1537</v>
      </c>
    </row>
    <row r="101" spans="1:81" x14ac:dyDescent="0.35">
      <c r="A101">
        <v>84</v>
      </c>
      <c r="B101" t="s">
        <v>1472</v>
      </c>
      <c r="C101" t="b">
        <v>1</v>
      </c>
      <c r="D101" t="b">
        <v>0</v>
      </c>
      <c r="E101" s="1">
        <v>52.028353612910749</v>
      </c>
      <c r="F101" s="1">
        <v>190.53019502180396</v>
      </c>
      <c r="G101" s="17">
        <v>0.24448064708266237</v>
      </c>
      <c r="H101" s="17">
        <v>0.50156857821812362</v>
      </c>
      <c r="I101" s="1">
        <v>46.580945367716488</v>
      </c>
      <c r="J101" s="1">
        <v>143.94924965408748</v>
      </c>
      <c r="K101" t="s">
        <v>1682</v>
      </c>
      <c r="L101" s="17">
        <v>0</v>
      </c>
      <c r="M101" s="17">
        <v>6.2500714446676486E-2</v>
      </c>
      <c r="N101" s="17">
        <v>0</v>
      </c>
      <c r="O101" s="17">
        <v>5.3368016031818732E-2</v>
      </c>
      <c r="P101" s="17">
        <v>0.22014306613125056</v>
      </c>
      <c r="Q101" s="17">
        <v>0.10841441728531009</v>
      </c>
      <c r="R101" s="17">
        <v>0.48999481025308511</v>
      </c>
      <c r="S101" s="17">
        <v>0.19938179738214568</v>
      </c>
      <c r="T101" s="17">
        <v>0.70593050258716206</v>
      </c>
      <c r="U101" s="17">
        <v>0</v>
      </c>
      <c r="V101" s="17">
        <v>0.35142009811900687</v>
      </c>
      <c r="W101" s="17">
        <v>0.35142009811900687</v>
      </c>
      <c r="X101" s="17">
        <v>0.15678567600666971</v>
      </c>
      <c r="Y101" s="17">
        <v>0.75592007918807469</v>
      </c>
      <c r="Z101" s="17">
        <v>8.0271713245146481E-2</v>
      </c>
      <c r="AA101" s="17">
        <v>0.24834138388260052</v>
      </c>
      <c r="AB101" s="17">
        <v>5.1785675426972988E-2</v>
      </c>
      <c r="AC101" s="17">
        <v>9.9641470713893732E-2</v>
      </c>
      <c r="AD101" s="17">
        <v>0.165865461390453</v>
      </c>
      <c r="AE101" s="17">
        <v>0.23263852146219555</v>
      </c>
      <c r="AF101" s="17">
        <v>0.14550259961055023</v>
      </c>
      <c r="AG101" s="17">
        <v>0.18511345630472587</v>
      </c>
      <c r="AH101" s="17">
        <v>0.12977235746702076</v>
      </c>
      <c r="AI101" s="17">
        <v>0.34567230486350964</v>
      </c>
      <c r="AJ101" s="17">
        <v>0.33989595190454525</v>
      </c>
      <c r="AK101" s="17">
        <v>0</v>
      </c>
      <c r="AL101" s="17">
        <v>0.31530815435101833</v>
      </c>
      <c r="AM101" s="17">
        <v>0.32691493082570244</v>
      </c>
      <c r="AN101" s="17">
        <v>0.20172523464859926</v>
      </c>
      <c r="AO101" s="17">
        <v>0.24472508537127269</v>
      </c>
      <c r="AP101" s="17">
        <v>3.4618399070962091E-2</v>
      </c>
      <c r="AQ101" s="17">
        <v>0.15030928412617883</v>
      </c>
      <c r="AR101" s="17">
        <v>0.52777475523411177</v>
      </c>
      <c r="AS101" s="17">
        <v>0.10588235294117632</v>
      </c>
      <c r="AT101" s="17">
        <v>0.67058823529411771</v>
      </c>
      <c r="AU101" s="17">
        <v>0</v>
      </c>
      <c r="AV101" s="17">
        <v>0</v>
      </c>
      <c r="AW101" s="17">
        <v>8.3801984324984646E-2</v>
      </c>
      <c r="AX101" s="17">
        <v>0.15294117647058769</v>
      </c>
      <c r="AY101" s="17">
        <v>0.39999954490022271</v>
      </c>
      <c r="AZ101" s="17">
        <v>0.16095463022494982</v>
      </c>
      <c r="BA101" s="17" t="s">
        <v>1537</v>
      </c>
      <c r="BB101" s="17" t="s">
        <v>1537</v>
      </c>
      <c r="BC101" s="17">
        <v>0.4</v>
      </c>
      <c r="BD101" s="17">
        <v>0.5</v>
      </c>
      <c r="BE101" s="17">
        <v>0</v>
      </c>
      <c r="BF101" s="17">
        <v>0.60034702651563365</v>
      </c>
      <c r="BG101" s="17">
        <v>0</v>
      </c>
      <c r="BH101" s="17">
        <v>0.50156857821812362</v>
      </c>
      <c r="BI101" s="17">
        <v>0.17674589499036164</v>
      </c>
      <c r="BJ101" s="17">
        <v>0.62499999999999911</v>
      </c>
      <c r="BK101" s="17">
        <v>0.24999999999999833</v>
      </c>
      <c r="BL101" s="17">
        <v>0</v>
      </c>
      <c r="BM101" s="17">
        <v>0.10004513208242316</v>
      </c>
      <c r="BN101" s="17">
        <v>0.23600716346051587</v>
      </c>
      <c r="BO101" s="17">
        <v>0.50782672584435229</v>
      </c>
      <c r="BP101" s="17">
        <v>6.7981354238713432E-2</v>
      </c>
      <c r="BQ101" s="17">
        <v>0.17331987490334011</v>
      </c>
      <c r="BR101" s="17">
        <v>0.17647058823529493</v>
      </c>
      <c r="BS101" s="17">
        <v>0.52941176470588169</v>
      </c>
      <c r="BT101" s="17">
        <v>9.9581699464219575E-2</v>
      </c>
      <c r="BU101" s="17">
        <v>7.44436462076975E-2</v>
      </c>
      <c r="BV101" s="17">
        <v>0</v>
      </c>
      <c r="BW101" s="17">
        <v>0.24856374873981835</v>
      </c>
      <c r="BX101" s="17">
        <v>0</v>
      </c>
      <c r="BY101" s="17">
        <v>0.43207211152860669</v>
      </c>
      <c r="BZ101" s="17">
        <v>7.8514694826524956E-2</v>
      </c>
      <c r="CA101" s="17">
        <v>0.14999999999999847</v>
      </c>
      <c r="CB101" s="17">
        <v>0.66029497253828939</v>
      </c>
      <c r="CC101" s="17" t="s">
        <v>1537</v>
      </c>
    </row>
    <row r="102" spans="1:81" x14ac:dyDescent="0.35">
      <c r="A102">
        <v>85</v>
      </c>
      <c r="B102" t="s">
        <v>328</v>
      </c>
      <c r="C102" t="b">
        <v>1</v>
      </c>
      <c r="D102" t="b">
        <v>0</v>
      </c>
      <c r="E102" s="1">
        <v>18.251292196478982</v>
      </c>
      <c r="F102" s="1">
        <v>543.13811065079892</v>
      </c>
      <c r="G102" s="17">
        <v>0.26880194223716791</v>
      </c>
      <c r="H102" s="17">
        <v>0.38055243138727757</v>
      </c>
      <c r="I102" s="1">
        <v>145.99657904596057</v>
      </c>
      <c r="J102" s="1">
        <v>397.14153160483835</v>
      </c>
      <c r="K102" t="s">
        <v>2254</v>
      </c>
      <c r="L102" s="17">
        <v>0</v>
      </c>
      <c r="M102" s="17">
        <v>0</v>
      </c>
      <c r="N102" s="17">
        <v>9.5103005417510711E-2</v>
      </c>
      <c r="O102" s="17">
        <v>3.170675607300999E-2</v>
      </c>
      <c r="P102" s="17">
        <v>0.10026409702143446</v>
      </c>
      <c r="Q102" s="17">
        <v>0.12821910091577415</v>
      </c>
      <c r="R102" s="17">
        <v>0.33149443271506196</v>
      </c>
      <c r="S102" s="17">
        <v>0.16625477278195588</v>
      </c>
      <c r="T102" s="17">
        <v>0.39914017829928206</v>
      </c>
      <c r="U102" s="17">
        <v>0</v>
      </c>
      <c r="V102" s="17">
        <v>0.13611284788457634</v>
      </c>
      <c r="W102" s="17">
        <v>0.39955703290309508</v>
      </c>
      <c r="X102" s="17">
        <v>0.1467114697509283</v>
      </c>
      <c r="Y102" s="17">
        <v>0.72725652517743877</v>
      </c>
      <c r="Z102" s="17">
        <v>6.69018563460132E-2</v>
      </c>
      <c r="AA102" s="17">
        <v>0.19089070315710532</v>
      </c>
      <c r="AB102" s="17">
        <v>6.3200585438323298E-3</v>
      </c>
      <c r="AC102" s="17">
        <v>2.3547234740137757E-2</v>
      </c>
      <c r="AD102" s="17">
        <v>0.14977129107284937</v>
      </c>
      <c r="AE102" s="17">
        <v>0.18552959674335201</v>
      </c>
      <c r="AF102" s="17">
        <v>0.15381015544682464</v>
      </c>
      <c r="AG102" s="17">
        <v>3.5443796665477478E-2</v>
      </c>
      <c r="AH102" s="17">
        <v>4.9645011280128992E-2</v>
      </c>
      <c r="AI102" s="17">
        <v>0.11673753572643186</v>
      </c>
      <c r="AJ102" s="17">
        <v>0.12599773805384429</v>
      </c>
      <c r="AK102" s="17">
        <v>0</v>
      </c>
      <c r="AL102" s="17">
        <v>0.21977811971079275</v>
      </c>
      <c r="AM102" s="17">
        <v>0.22503467674433164</v>
      </c>
      <c r="AN102" s="17">
        <v>7.7166336238092215E-2</v>
      </c>
      <c r="AO102" s="17">
        <v>0.35261992396363251</v>
      </c>
      <c r="AP102" s="17">
        <v>1.1236734247980551E-2</v>
      </c>
      <c r="AQ102" s="17">
        <v>0.10970890817200096</v>
      </c>
      <c r="AR102" s="17">
        <v>0.26691419150929319</v>
      </c>
      <c r="AS102" s="17">
        <v>0.34808674567040288</v>
      </c>
      <c r="AT102" s="17">
        <v>0.82157018283329919</v>
      </c>
      <c r="AU102" s="17">
        <v>4.18098371479525E-2</v>
      </c>
      <c r="AV102" s="17">
        <v>0.21322313193114006</v>
      </c>
      <c r="AW102" s="17">
        <v>2.1436921672826847E-2</v>
      </c>
      <c r="AX102" s="17">
        <v>0.35539370335793619</v>
      </c>
      <c r="AY102" s="17">
        <v>0.15278631679438259</v>
      </c>
      <c r="AZ102" s="17">
        <v>0.20509304873936884</v>
      </c>
      <c r="BA102" s="17">
        <v>0.25613623205562408</v>
      </c>
      <c r="BB102" s="17">
        <v>0.33997032424118545</v>
      </c>
      <c r="BC102" s="17" t="s">
        <v>1537</v>
      </c>
      <c r="BD102" s="17">
        <v>0.19098315685372702</v>
      </c>
      <c r="BE102" s="17">
        <v>8.7731922129730022E-2</v>
      </c>
      <c r="BF102" s="17">
        <v>0.35030741746432814</v>
      </c>
      <c r="BG102" s="17">
        <v>0.35102591903010671</v>
      </c>
      <c r="BH102" s="17">
        <v>0.33692291838110633</v>
      </c>
      <c r="BI102" s="17">
        <v>0.25013139860299594</v>
      </c>
      <c r="BJ102" s="17">
        <v>0.23872894606715767</v>
      </c>
      <c r="BK102" s="17">
        <v>9.5491578426862955E-2</v>
      </c>
      <c r="BL102" s="17">
        <v>0.3268358136582229</v>
      </c>
      <c r="BM102" s="17">
        <v>3.8318972014858455E-2</v>
      </c>
      <c r="BN102" s="17">
        <v>0.19255291930718788</v>
      </c>
      <c r="BO102" s="17">
        <v>0.45809055803383181</v>
      </c>
      <c r="BP102" s="17">
        <v>2.5648965101563892E-2</v>
      </c>
      <c r="BQ102" s="17">
        <v>6.6226317207231711E-2</v>
      </c>
      <c r="BR102" s="17">
        <v>0.38055243138727757</v>
      </c>
      <c r="BS102" s="17">
        <v>0.725346469608666</v>
      </c>
      <c r="BT102" s="17">
        <v>3.8183330761031198E-2</v>
      </c>
      <c r="BU102" s="17">
        <v>2.8317670022980246E-2</v>
      </c>
      <c r="BV102" s="17">
        <v>0.16949854110943718</v>
      </c>
      <c r="BW102" s="17">
        <v>0.27153695492827412</v>
      </c>
      <c r="BX102" s="17">
        <v>0.16949854110943718</v>
      </c>
      <c r="BY102" s="17">
        <v>0.3167403826822428</v>
      </c>
      <c r="BZ102" s="17">
        <v>9.8280047566773332E-3</v>
      </c>
      <c r="CA102" s="17">
        <v>0.16949854110943718</v>
      </c>
      <c r="CB102" s="17">
        <v>0.39498336733898143</v>
      </c>
      <c r="CC102" s="17" t="s">
        <v>1537</v>
      </c>
    </row>
    <row r="103" spans="1:81" x14ac:dyDescent="0.35">
      <c r="A103">
        <v>86</v>
      </c>
      <c r="B103" t="s">
        <v>326</v>
      </c>
      <c r="C103" t="b">
        <v>1</v>
      </c>
      <c r="D103" t="b">
        <v>1</v>
      </c>
      <c r="E103" s="1">
        <v>54.336855278297371</v>
      </c>
      <c r="F103" s="1">
        <v>127.11625746964803</v>
      </c>
      <c r="G103" s="17">
        <v>0.4363628092054439</v>
      </c>
      <c r="H103" s="17">
        <v>0.64354771021210655</v>
      </c>
      <c r="I103" s="1">
        <v>55.468807205138106</v>
      </c>
      <c r="J103" s="1">
        <v>71.647450264509928</v>
      </c>
      <c r="K103" t="s">
        <v>2254</v>
      </c>
      <c r="L103" s="17">
        <v>0</v>
      </c>
      <c r="M103" s="17">
        <v>0</v>
      </c>
      <c r="N103" s="17">
        <v>0.3074079347602211</v>
      </c>
      <c r="O103" s="17">
        <v>5.5346576803234737E-2</v>
      </c>
      <c r="P103" s="17">
        <v>0.24444738088095364</v>
      </c>
      <c r="Q103" s="17">
        <v>3.5066134030101614E-2</v>
      </c>
      <c r="R103" s="17">
        <v>0.44249996548498938</v>
      </c>
      <c r="S103" s="17">
        <v>0.39002354362241221</v>
      </c>
      <c r="T103" s="17">
        <v>0.64560773997538257</v>
      </c>
      <c r="U103" s="17">
        <v>0</v>
      </c>
      <c r="V103" s="17">
        <v>0.38755484560888509</v>
      </c>
      <c r="W103" s="17">
        <v>0.57395352243566633</v>
      </c>
      <c r="X103" s="17">
        <v>0.36819133795273185</v>
      </c>
      <c r="Y103" s="17">
        <v>0.82239298737456634</v>
      </c>
      <c r="Z103" s="17">
        <v>2.8863738559653851E-2</v>
      </c>
      <c r="AA103" s="17">
        <v>0.40425982359321611</v>
      </c>
      <c r="AB103" s="17">
        <v>1.0385587183698641E-2</v>
      </c>
      <c r="AC103" s="17">
        <v>2.0193736149257679E-2</v>
      </c>
      <c r="AD103" s="17">
        <v>0.37175558330178415</v>
      </c>
      <c r="AE103" s="17">
        <v>0.39806128643897687</v>
      </c>
      <c r="AF103" s="17">
        <v>4.6390145289206486E-2</v>
      </c>
      <c r="AG103" s="17">
        <v>3.7611610994991218E-2</v>
      </c>
      <c r="AH103" s="17">
        <v>5.8659379018387581E-2</v>
      </c>
      <c r="AI103" s="17">
        <v>0.10343144020419626</v>
      </c>
      <c r="AJ103" s="17">
        <v>9.8664802129597273E-2</v>
      </c>
      <c r="AK103" s="17">
        <v>0</v>
      </c>
      <c r="AL103" s="17">
        <v>0.4479203068389942</v>
      </c>
      <c r="AM103" s="17">
        <v>0.45418794076742397</v>
      </c>
      <c r="AN103" s="17">
        <v>9.1990023564609502E-2</v>
      </c>
      <c r="AO103" s="17">
        <v>0.58111851459306285</v>
      </c>
      <c r="AP103" s="17">
        <v>2.8898739531027506E-2</v>
      </c>
      <c r="AQ103" s="17">
        <v>7.8219160488360084E-2</v>
      </c>
      <c r="AR103" s="17">
        <v>0.24593387781176956</v>
      </c>
      <c r="AS103" s="17">
        <v>0.61299465680171594</v>
      </c>
      <c r="AT103" s="17">
        <v>0.85741908408484235</v>
      </c>
      <c r="AU103" s="17">
        <v>0</v>
      </c>
      <c r="AV103" s="17">
        <v>0.3074079347602211</v>
      </c>
      <c r="AW103" s="17">
        <v>1.693965686744292E-2</v>
      </c>
      <c r="AX103" s="17">
        <v>0.44371387579523258</v>
      </c>
      <c r="AY103" s="17">
        <v>0.18224491752686212</v>
      </c>
      <c r="AZ103" s="17">
        <v>0.34209150876110495</v>
      </c>
      <c r="BA103" s="17">
        <v>0.38042897460040581</v>
      </c>
      <c r="BB103" s="17">
        <v>0.60535639344911807</v>
      </c>
      <c r="BC103" s="17">
        <v>0.18224545173638296</v>
      </c>
      <c r="BD103" s="17" t="s">
        <v>1537</v>
      </c>
      <c r="BE103" s="17">
        <v>0</v>
      </c>
      <c r="BF103" s="17">
        <v>0.27357470102354542</v>
      </c>
      <c r="BG103" s="17">
        <v>0.49078244316015207</v>
      </c>
      <c r="BH103" s="17">
        <v>0.56087903005297168</v>
      </c>
      <c r="BI103" s="17">
        <v>0.36682389062861642</v>
      </c>
      <c r="BJ103" s="17">
        <v>0.28475851833809807</v>
      </c>
      <c r="BK103" s="17">
        <v>0.11390340733523918</v>
      </c>
      <c r="BL103" s="17">
        <v>0.49078244316015207</v>
      </c>
      <c r="BM103" s="17">
        <v>4.5043225008476462E-2</v>
      </c>
      <c r="BN103" s="17">
        <v>8.8284360886328517E-2</v>
      </c>
      <c r="BO103" s="17">
        <v>0.70998731698480189</v>
      </c>
      <c r="BP103" s="17">
        <v>9.112272586819159E-2</v>
      </c>
      <c r="BQ103" s="17">
        <v>7.8469109294447836E-2</v>
      </c>
      <c r="BR103" s="17">
        <v>0.64354771021210655</v>
      </c>
      <c r="BS103" s="17">
        <v>0.79631297726406092</v>
      </c>
      <c r="BT103" s="17">
        <v>4.4671938224051688E-2</v>
      </c>
      <c r="BU103" s="17">
        <v>3.3837651126227275E-2</v>
      </c>
      <c r="BV103" s="17">
        <v>0.38042897460040581</v>
      </c>
      <c r="BW103" s="17">
        <v>0.4269398225695662</v>
      </c>
      <c r="BX103" s="17">
        <v>0.38042897460040581</v>
      </c>
      <c r="BY103" s="17">
        <v>0.65703271462914248</v>
      </c>
      <c r="BZ103" s="17">
        <v>1.5854963773504926E-2</v>
      </c>
      <c r="CA103" s="17">
        <v>0.38042897460040581</v>
      </c>
      <c r="CB103" s="17">
        <v>0.6288820982880563</v>
      </c>
      <c r="CC103" s="17" t="s">
        <v>1537</v>
      </c>
    </row>
    <row r="104" spans="1:81" x14ac:dyDescent="0.35">
      <c r="A104">
        <v>87</v>
      </c>
      <c r="B104" t="s">
        <v>121</v>
      </c>
      <c r="C104" t="b">
        <v>1</v>
      </c>
      <c r="D104" t="b">
        <v>1</v>
      </c>
      <c r="E104" s="1">
        <v>50.2188862004177</v>
      </c>
      <c r="F104" s="1">
        <v>137.53984224344669</v>
      </c>
      <c r="G104" s="17">
        <v>0.26430707566992911</v>
      </c>
      <c r="H104" s="17">
        <v>0.5067600905281171</v>
      </c>
      <c r="I104" s="1">
        <v>36.352753491468775</v>
      </c>
      <c r="J104" s="1">
        <v>101.18708875197791</v>
      </c>
      <c r="K104" t="s">
        <v>1682</v>
      </c>
      <c r="L104" s="17">
        <v>0</v>
      </c>
      <c r="M104" s="17">
        <v>0</v>
      </c>
      <c r="N104" s="17">
        <v>0</v>
      </c>
      <c r="O104" s="17">
        <v>0.1461488144032963</v>
      </c>
      <c r="P104" s="17">
        <v>0.45062551107683069</v>
      </c>
      <c r="Q104" s="17">
        <v>7.4773448101098872E-2</v>
      </c>
      <c r="R104" s="17">
        <v>0.34832230787691376</v>
      </c>
      <c r="S104" s="17">
        <v>0.1806920143491545</v>
      </c>
      <c r="T104" s="17">
        <v>0.69880867505486743</v>
      </c>
      <c r="U104" s="17">
        <v>0</v>
      </c>
      <c r="V104" s="17" t="s">
        <v>1537</v>
      </c>
      <c r="W104" s="17">
        <v>0.23123317161693036</v>
      </c>
      <c r="X104" s="17">
        <v>0.13655315582494565</v>
      </c>
      <c r="Y104" s="17">
        <v>0.69224760398904472</v>
      </c>
      <c r="Z104" s="17">
        <v>6.9445675482273872E-2</v>
      </c>
      <c r="AA104" s="17">
        <v>0.21648230162679916</v>
      </c>
      <c r="AB104" s="17">
        <v>3.3181301304140765E-2</v>
      </c>
      <c r="AC104" s="17">
        <v>6.4072706932210899E-2</v>
      </c>
      <c r="AD104" s="17">
        <v>0.14453878543966203</v>
      </c>
      <c r="AE104" s="17">
        <v>0.20315215043763135</v>
      </c>
      <c r="AF104" s="17">
        <v>9.8877100208825897E-2</v>
      </c>
      <c r="AG104" s="17" t="s">
        <v>1537</v>
      </c>
      <c r="AH104" s="17">
        <v>0.1290818619819919</v>
      </c>
      <c r="AI104" s="17" t="s">
        <v>1537</v>
      </c>
      <c r="AJ104" s="17">
        <v>0.25641864266117254</v>
      </c>
      <c r="AK104" s="17" t="s">
        <v>1537</v>
      </c>
      <c r="AL104" s="17">
        <v>0.29805664951944988</v>
      </c>
      <c r="AM104" s="17">
        <v>0.31063028865164244</v>
      </c>
      <c r="AN104" s="17">
        <v>0.20155549446428866</v>
      </c>
      <c r="AO104" s="17" t="s">
        <v>1537</v>
      </c>
      <c r="AP104" s="17">
        <v>0.10266110975828702</v>
      </c>
      <c r="AQ104" s="17">
        <v>0.15679837373679451</v>
      </c>
      <c r="AR104" s="17">
        <v>0.53152373175007694</v>
      </c>
      <c r="AS104" s="17">
        <v>0.24000000000000032</v>
      </c>
      <c r="AT104" s="17">
        <v>0.72000000000000008</v>
      </c>
      <c r="AU104" s="17">
        <v>0</v>
      </c>
      <c r="AV104" s="17">
        <v>0</v>
      </c>
      <c r="AW104" s="17">
        <v>5.4138787767207708E-2</v>
      </c>
      <c r="AX104" s="17">
        <v>0.28000000000000025</v>
      </c>
      <c r="AY104" s="17">
        <v>0.39999899240008996</v>
      </c>
      <c r="AZ104" s="17" t="s">
        <v>1537</v>
      </c>
      <c r="BA104" s="17" t="s">
        <v>1537</v>
      </c>
      <c r="BB104" s="17" t="s">
        <v>1537</v>
      </c>
      <c r="BC104" s="17">
        <v>0.39999999999999991</v>
      </c>
      <c r="BD104" s="17">
        <v>0.5</v>
      </c>
      <c r="BE104" s="17">
        <v>0</v>
      </c>
      <c r="BF104" s="17">
        <v>0.6004677853998388</v>
      </c>
      <c r="BG104" s="17">
        <v>0</v>
      </c>
      <c r="BH104" s="17">
        <v>0.5067600905281171</v>
      </c>
      <c r="BI104" s="17">
        <v>0.13333769418380992</v>
      </c>
      <c r="BJ104" s="17">
        <v>0.625</v>
      </c>
      <c r="BK104" s="17">
        <v>0.25000000000000011</v>
      </c>
      <c r="BL104" s="17" t="s">
        <v>1537</v>
      </c>
      <c r="BM104" s="17">
        <v>9.8900726757863877E-2</v>
      </c>
      <c r="BN104" s="17">
        <v>0.19130308110897154</v>
      </c>
      <c r="BO104" s="17">
        <v>0.45615162043394619</v>
      </c>
      <c r="BP104" s="17">
        <v>0.20000000000000018</v>
      </c>
      <c r="BQ104" s="17">
        <v>0.17190774984487744</v>
      </c>
      <c r="BR104" s="17">
        <v>0.3000000000000006</v>
      </c>
      <c r="BS104" s="17">
        <v>0.60000000000000009</v>
      </c>
      <c r="BT104" s="17">
        <v>9.7977392993253365E-2</v>
      </c>
      <c r="BU104" s="17">
        <v>7.4288580705935692E-2</v>
      </c>
      <c r="BV104" s="17" t="s">
        <v>1537</v>
      </c>
      <c r="BW104" s="17" t="s">
        <v>1537</v>
      </c>
      <c r="BX104" s="17" t="s">
        <v>1537</v>
      </c>
      <c r="BY104" s="17" t="s">
        <v>1537</v>
      </c>
      <c r="BZ104" s="17" t="s">
        <v>1537</v>
      </c>
      <c r="CA104" s="17">
        <v>0.15000000000000013</v>
      </c>
      <c r="CB104" s="17">
        <v>0.66039761758986293</v>
      </c>
      <c r="CC104" s="17" t="s">
        <v>1537</v>
      </c>
    </row>
    <row r="105" spans="1:81" x14ac:dyDescent="0.35">
      <c r="A105">
        <v>88</v>
      </c>
      <c r="B105" t="s">
        <v>126</v>
      </c>
      <c r="C105" t="b">
        <v>1</v>
      </c>
      <c r="D105" t="b">
        <v>1</v>
      </c>
      <c r="E105" s="1">
        <v>19.957696892342543</v>
      </c>
      <c r="F105" s="1">
        <v>346.08691187695098</v>
      </c>
      <c r="G105" s="17">
        <v>0.30205017501319947</v>
      </c>
      <c r="H105" s="17">
        <v>0.46208273757186658</v>
      </c>
      <c r="I105" s="1">
        <v>104.53561230221078</v>
      </c>
      <c r="J105" s="1">
        <v>241.5512995747402</v>
      </c>
      <c r="K105" t="s">
        <v>1682</v>
      </c>
      <c r="L105" s="17">
        <v>0</v>
      </c>
      <c r="M105" s="17">
        <v>0</v>
      </c>
      <c r="N105" s="17">
        <v>0.16018924782444788</v>
      </c>
      <c r="O105" s="17">
        <v>0.1058813996057405</v>
      </c>
      <c r="P105" s="17">
        <v>0.32368743532173838</v>
      </c>
      <c r="Q105" s="17">
        <v>9.6439248017445411E-2</v>
      </c>
      <c r="R105" s="17">
        <v>0.21310569976692839</v>
      </c>
      <c r="S105" s="17">
        <v>0.19202612053211676</v>
      </c>
      <c r="T105" s="17">
        <v>0.46017408656308179</v>
      </c>
      <c r="U105" s="17">
        <v>0</v>
      </c>
      <c r="V105" s="17">
        <v>9.5038052911144089E-2</v>
      </c>
      <c r="W105" s="17">
        <v>0.37101383201247062</v>
      </c>
      <c r="X105" s="17">
        <v>0.16857994811359955</v>
      </c>
      <c r="Y105" s="17">
        <v>0.7252087236625665</v>
      </c>
      <c r="Z105" s="17">
        <v>9.3482664770026092E-2</v>
      </c>
      <c r="AA105" s="17">
        <v>0.25918334131915832</v>
      </c>
      <c r="AB105" s="17">
        <v>2.9848448686273787E-3</v>
      </c>
      <c r="AC105" s="17">
        <v>7.3429878350739886E-2</v>
      </c>
      <c r="AD105" s="17">
        <v>0.17175998932077052</v>
      </c>
      <c r="AE105" s="17">
        <v>0.25280361790187822</v>
      </c>
      <c r="AF105" s="17">
        <v>0.12261466960299139</v>
      </c>
      <c r="AG105" s="17">
        <v>0</v>
      </c>
      <c r="AH105" s="17">
        <v>5.9080500956429249E-2</v>
      </c>
      <c r="AI105" s="17">
        <v>0.14463002700192851</v>
      </c>
      <c r="AJ105" s="17">
        <v>9.3181506605717335E-2</v>
      </c>
      <c r="AK105" s="17">
        <v>0.16018924782444788</v>
      </c>
      <c r="AL105" s="17">
        <v>0.25265012541117582</v>
      </c>
      <c r="AM105" s="17">
        <v>0.25927149207327715</v>
      </c>
      <c r="AN105" s="17">
        <v>9.3561156788125488E-2</v>
      </c>
      <c r="AO105" s="17">
        <v>0.36390844277533474</v>
      </c>
      <c r="AP105" s="17">
        <v>2.6983444779469568E-2</v>
      </c>
      <c r="AQ105" s="17">
        <v>0.15459203405790389</v>
      </c>
      <c r="AR105" s="17">
        <v>0.33186352826138943</v>
      </c>
      <c r="AS105" s="17">
        <v>0.43972496839198327</v>
      </c>
      <c r="AT105" s="17">
        <v>0.81403906441118323</v>
      </c>
      <c r="AU105" s="17">
        <v>6.714595715447369E-2</v>
      </c>
      <c r="AV105" s="17">
        <v>0.20000538059049888</v>
      </c>
      <c r="AW105" s="17">
        <v>4.9747414477122609E-3</v>
      </c>
      <c r="AX105" s="17">
        <v>0.36801764747153987</v>
      </c>
      <c r="AY105" s="17">
        <v>0.18466995546056719</v>
      </c>
      <c r="AZ105" s="17">
        <v>0.21231001239228831</v>
      </c>
      <c r="BA105" s="17">
        <v>0.29001195213391373</v>
      </c>
      <c r="BB105" s="17">
        <v>0.43015869819092034</v>
      </c>
      <c r="BC105" s="17">
        <v>0.18467055611228755</v>
      </c>
      <c r="BD105" s="17">
        <v>0.23083819514035997</v>
      </c>
      <c r="BE105" s="17">
        <v>0.1149457472359483</v>
      </c>
      <c r="BF105" s="17">
        <v>0.41595581827437633</v>
      </c>
      <c r="BG105" s="17">
        <v>0.33585380146851118</v>
      </c>
      <c r="BH105" s="17">
        <v>0.46208273757186658</v>
      </c>
      <c r="BI105" s="17">
        <v>0.23271088880273083</v>
      </c>
      <c r="BJ105" s="17">
        <v>0.2885477439254498</v>
      </c>
      <c r="BK105" s="17">
        <v>0.11541909757017987</v>
      </c>
      <c r="BL105" s="17">
        <v>0.33585380146851118</v>
      </c>
      <c r="BM105" s="17">
        <v>4.5609258410234887E-2</v>
      </c>
      <c r="BN105" s="17">
        <v>0.16717608358448011</v>
      </c>
      <c r="BO105" s="17">
        <v>0.53384796900936182</v>
      </c>
      <c r="BP105" s="17">
        <v>9.2335278056143943E-2</v>
      </c>
      <c r="BQ105" s="17">
        <v>7.9999503165756103E-2</v>
      </c>
      <c r="BR105" s="17">
        <v>0.38001852367732891</v>
      </c>
      <c r="BS105" s="17">
        <v>0.73434152058740465</v>
      </c>
      <c r="BT105" s="17">
        <v>4.5300308504604425E-2</v>
      </c>
      <c r="BU105" s="17">
        <v>3.3819101411213026E-2</v>
      </c>
      <c r="BV105" s="17">
        <v>0.24702444762942899</v>
      </c>
      <c r="BW105" s="17">
        <v>0.26393829280920711</v>
      </c>
      <c r="BX105" s="17">
        <v>0.43547573124823447</v>
      </c>
      <c r="BY105" s="17">
        <v>0.32821942865916742</v>
      </c>
      <c r="BZ105" s="17">
        <v>4.6430920178648361E-3</v>
      </c>
      <c r="CA105" s="17">
        <v>0.24702444762942899</v>
      </c>
      <c r="CB105" s="17">
        <v>0.54249305881302456</v>
      </c>
      <c r="CC105" s="17" t="s">
        <v>1537</v>
      </c>
    </row>
    <row r="106" spans="1:81" x14ac:dyDescent="0.35">
      <c r="A106">
        <v>89</v>
      </c>
      <c r="B106" t="s">
        <v>322</v>
      </c>
      <c r="C106" t="b">
        <v>1</v>
      </c>
      <c r="D106" t="b">
        <v>0</v>
      </c>
      <c r="E106" s="1">
        <v>40.725904292430464</v>
      </c>
      <c r="F106" s="1">
        <v>243.40705339166018</v>
      </c>
      <c r="G106" s="17">
        <v>0.33573545237594904</v>
      </c>
      <c r="H106" s="17">
        <v>0.54259349424625614</v>
      </c>
      <c r="I106" s="1">
        <v>81.720377181945807</v>
      </c>
      <c r="J106" s="1">
        <v>161.68667620971436</v>
      </c>
      <c r="K106" t="s">
        <v>1682</v>
      </c>
      <c r="L106" s="17">
        <v>0</v>
      </c>
      <c r="M106" s="17">
        <v>0</v>
      </c>
      <c r="N106" s="17">
        <v>0</v>
      </c>
      <c r="O106" s="17">
        <v>3.9496609186808085E-2</v>
      </c>
      <c r="P106" s="17">
        <v>0.10956113518949728</v>
      </c>
      <c r="Q106" s="17">
        <v>0.12871259470923224</v>
      </c>
      <c r="R106" s="17">
        <v>0.24729407034310624</v>
      </c>
      <c r="S106" s="17">
        <v>0.19536377353156464</v>
      </c>
      <c r="T106" s="17">
        <v>0.70477144112744816</v>
      </c>
      <c r="U106" s="17">
        <v>0</v>
      </c>
      <c r="V106" s="17">
        <v>0</v>
      </c>
      <c r="W106" s="17">
        <v>0</v>
      </c>
      <c r="X106" s="17">
        <v>0.15340544100113385</v>
      </c>
      <c r="Y106" s="17">
        <v>0.7799421532749683</v>
      </c>
      <c r="Z106" s="17">
        <v>7.7723281952387646E-2</v>
      </c>
      <c r="AA106" s="17">
        <v>0.24485581809231338</v>
      </c>
      <c r="AB106" s="17">
        <v>0</v>
      </c>
      <c r="AC106" s="17">
        <v>0</v>
      </c>
      <c r="AD106" s="17">
        <v>0.16245126695175827</v>
      </c>
      <c r="AE106" s="17">
        <v>0.22914759990130917</v>
      </c>
      <c r="AF106" s="17">
        <v>0.17405320381420097</v>
      </c>
      <c r="AG106" s="17">
        <v>0</v>
      </c>
      <c r="AH106" s="17">
        <v>0.1304867564085338</v>
      </c>
      <c r="AI106" s="17">
        <v>0.1304867564085338</v>
      </c>
      <c r="AJ106" s="17">
        <v>0.61407578248708161</v>
      </c>
      <c r="AK106" s="17">
        <v>0</v>
      </c>
      <c r="AL106" s="17">
        <v>0.31278095250155491</v>
      </c>
      <c r="AM106" s="17">
        <v>0.3237192132948753</v>
      </c>
      <c r="AN106" s="17">
        <v>0.20120339528357967</v>
      </c>
      <c r="AO106" s="17">
        <v>0.45069152006862079</v>
      </c>
      <c r="AP106" s="17">
        <v>2.7250293812973836E-2</v>
      </c>
      <c r="AQ106" s="17">
        <v>0.13597088952578107</v>
      </c>
      <c r="AR106" s="17">
        <v>0.5197465268215804</v>
      </c>
      <c r="AS106" s="17">
        <v>0.36326440618511913</v>
      </c>
      <c r="AT106" s="17">
        <v>0.94421251722291055</v>
      </c>
      <c r="AU106" s="17">
        <v>0</v>
      </c>
      <c r="AV106" s="17">
        <v>0</v>
      </c>
      <c r="AW106" s="17">
        <v>0</v>
      </c>
      <c r="AX106" s="17">
        <v>0.42166301505050063</v>
      </c>
      <c r="AY106" s="17">
        <v>0.40000000000000058</v>
      </c>
      <c r="AZ106" s="17">
        <v>0</v>
      </c>
      <c r="BA106" s="17">
        <v>0.22962180324435455</v>
      </c>
      <c r="BB106" s="17">
        <v>0.3411317738610069</v>
      </c>
      <c r="BC106" s="17">
        <v>0.59071393680155215</v>
      </c>
      <c r="BD106" s="17">
        <v>0.72005382226800163</v>
      </c>
      <c r="BE106" s="17">
        <v>0</v>
      </c>
      <c r="BF106" s="17">
        <v>0.60035792723718606</v>
      </c>
      <c r="BG106" s="17">
        <v>0</v>
      </c>
      <c r="BH106" s="17">
        <v>0.54259349424625614</v>
      </c>
      <c r="BI106" s="17">
        <v>0.32799778520783007</v>
      </c>
      <c r="BJ106" s="17">
        <v>0.86140357426201819</v>
      </c>
      <c r="BK106" s="17">
        <v>0.37787216350377217</v>
      </c>
      <c r="BL106" s="17">
        <v>0</v>
      </c>
      <c r="BM106" s="17">
        <v>0.10082189012507214</v>
      </c>
      <c r="BN106" s="17">
        <v>0.26346248408940731</v>
      </c>
      <c r="BO106" s="17">
        <v>0.5062277587872448</v>
      </c>
      <c r="BP106" s="17">
        <v>4.8625874290818327E-2</v>
      </c>
      <c r="BQ106" s="17">
        <v>0.17337411722427076</v>
      </c>
      <c r="BR106" s="17">
        <v>0.45079892000150545</v>
      </c>
      <c r="BS106" s="17">
        <v>0.8358137538371162</v>
      </c>
      <c r="BT106" s="17">
        <v>0.10033527255665042</v>
      </c>
      <c r="BU106" s="17">
        <v>7.5159405505258237E-2</v>
      </c>
      <c r="BV106" s="17">
        <v>0.22962180324435455</v>
      </c>
      <c r="BW106" s="17">
        <v>0.22962180324435455</v>
      </c>
      <c r="BX106" s="17">
        <v>0.22962180324435455</v>
      </c>
      <c r="BY106" s="17">
        <v>0.22962180324435455</v>
      </c>
      <c r="BZ106" s="17">
        <v>0</v>
      </c>
      <c r="CA106" s="17">
        <v>0.22962180324435455</v>
      </c>
      <c r="CB106" s="17">
        <v>0.6921213681278191</v>
      </c>
      <c r="CC106" s="17" t="s">
        <v>1537</v>
      </c>
    </row>
    <row r="107" spans="1:81" x14ac:dyDescent="0.35">
      <c r="A107">
        <v>90</v>
      </c>
      <c r="B107" t="s">
        <v>332</v>
      </c>
      <c r="C107" t="b">
        <v>1</v>
      </c>
      <c r="D107" t="b">
        <v>1</v>
      </c>
      <c r="E107" s="1">
        <v>20.646701624763931</v>
      </c>
      <c r="F107" s="1">
        <v>334.53758431625641</v>
      </c>
      <c r="G107" s="17">
        <v>0.30415891255026556</v>
      </c>
      <c r="H107" s="17">
        <v>0.47699764518953747</v>
      </c>
      <c r="I107" s="1">
        <v>101.75258785282533</v>
      </c>
      <c r="J107" s="1">
        <v>232.7849964634311</v>
      </c>
      <c r="K107" t="s">
        <v>1682</v>
      </c>
      <c r="L107" s="17">
        <v>0</v>
      </c>
      <c r="M107" s="17">
        <v>0</v>
      </c>
      <c r="N107" s="17">
        <v>0.13589523777906642</v>
      </c>
      <c r="O107" s="17">
        <v>0.10745466551770888</v>
      </c>
      <c r="P107" s="17">
        <v>0.31275115002815868</v>
      </c>
      <c r="Q107" s="17">
        <v>8.1778226473200655E-2</v>
      </c>
      <c r="R107" s="17">
        <v>0.19830253493828542</v>
      </c>
      <c r="S107" s="17">
        <v>0.14180033870239872</v>
      </c>
      <c r="T107" s="17">
        <v>0.47262523397181944</v>
      </c>
      <c r="U107" s="17">
        <v>0</v>
      </c>
      <c r="V107" s="17">
        <v>8.2874579411414628E-2</v>
      </c>
      <c r="W107" s="17">
        <v>0.31608885655685826</v>
      </c>
      <c r="X107" s="17">
        <v>0.11347472942814441</v>
      </c>
      <c r="Y107" s="17">
        <v>0.70143825324820774</v>
      </c>
      <c r="Z107" s="17">
        <v>8.0701828297250477E-2</v>
      </c>
      <c r="AA107" s="17">
        <v>0.2484146280860744</v>
      </c>
      <c r="AB107" s="17">
        <v>3.5235768054082683E-3</v>
      </c>
      <c r="AC107" s="17">
        <v>7.0458368044263864E-3</v>
      </c>
      <c r="AD107" s="17">
        <v>0.11740226618630534</v>
      </c>
      <c r="AE107" s="17">
        <v>0.24116337807673727</v>
      </c>
      <c r="AF107" s="17">
        <v>0.1126134579234126</v>
      </c>
      <c r="AG107" s="17">
        <v>0</v>
      </c>
      <c r="AH107" s="17">
        <v>6.8886917979319562E-2</v>
      </c>
      <c r="AI107" s="17">
        <v>0.14618745604402572</v>
      </c>
      <c r="AJ107" s="17">
        <v>0.10763677476014533</v>
      </c>
      <c r="AK107" s="17">
        <v>0.13589523777906642</v>
      </c>
      <c r="AL107" s="17">
        <v>0.21664482445795019</v>
      </c>
      <c r="AM107" s="17">
        <v>0.22484177316112142</v>
      </c>
      <c r="AN107" s="17">
        <v>0.10901489550553012</v>
      </c>
      <c r="AO107" s="17">
        <v>0.3063599213338779</v>
      </c>
      <c r="AP107" s="17">
        <v>2.2854513128409915E-2</v>
      </c>
      <c r="AQ107" s="17">
        <v>0.14997426194186247</v>
      </c>
      <c r="AR107" s="17">
        <v>0.37886570676724263</v>
      </c>
      <c r="AS107" s="17">
        <v>0.39277325538052588</v>
      </c>
      <c r="AT107" s="17">
        <v>0.79747381729082079</v>
      </c>
      <c r="AU107" s="17">
        <v>4.7231527630364978E-2</v>
      </c>
      <c r="AV107" s="17">
        <v>0.22571009845350209</v>
      </c>
      <c r="AW107" s="17">
        <v>5.8718354866496014E-3</v>
      </c>
      <c r="AX107" s="17">
        <v>0.42061711486836273</v>
      </c>
      <c r="AY107" s="17">
        <v>0.21522625060964673</v>
      </c>
      <c r="AZ107" s="17">
        <v>0.2401416486474709</v>
      </c>
      <c r="BA107" s="17">
        <v>0.3301245715328921</v>
      </c>
      <c r="BB107" s="17">
        <v>0.38233180807258604</v>
      </c>
      <c r="BC107" s="17">
        <v>0.21522695484957854</v>
      </c>
      <c r="BD107" s="17">
        <v>0.26903369356197249</v>
      </c>
      <c r="BE107" s="17">
        <v>4.7231527630364978E-2</v>
      </c>
      <c r="BF107" s="17">
        <v>0.41819105790858146</v>
      </c>
      <c r="BG107" s="17">
        <v>0.27669220461007316</v>
      </c>
      <c r="BH107" s="17">
        <v>0.47699764518953747</v>
      </c>
      <c r="BI107" s="17">
        <v>0.27079944565504277</v>
      </c>
      <c r="BJ107" s="17">
        <v>0.33629211695246575</v>
      </c>
      <c r="BK107" s="17">
        <v>0.13451684678098597</v>
      </c>
      <c r="BL107" s="17">
        <v>0.27669220461007316</v>
      </c>
      <c r="BM107" s="17">
        <v>5.3177689607884937E-2</v>
      </c>
      <c r="BN107" s="17">
        <v>0.16959217487149647</v>
      </c>
      <c r="BO107" s="17">
        <v>0.49580856446240296</v>
      </c>
      <c r="BP107" s="17">
        <v>0.10761347742478922</v>
      </c>
      <c r="BQ107" s="17">
        <v>9.3192670720389614E-2</v>
      </c>
      <c r="BR107" s="17">
        <v>0.43453904461228088</v>
      </c>
      <c r="BS107" s="17">
        <v>0.71067688184402966</v>
      </c>
      <c r="BT107" s="17">
        <v>5.2808506703774349E-2</v>
      </c>
      <c r="BU107" s="17">
        <v>3.9452164498064324E-2</v>
      </c>
      <c r="BV107" s="17">
        <v>0.23448288771829273</v>
      </c>
      <c r="BW107" s="17">
        <v>0.25402058399809302</v>
      </c>
      <c r="BX107" s="17">
        <v>0.38518837391856264</v>
      </c>
      <c r="BY107" s="17">
        <v>0.27721471041371715</v>
      </c>
      <c r="BZ107" s="17">
        <v>5.4805017140568957E-3</v>
      </c>
      <c r="CA107" s="17">
        <v>0.23448288771829273</v>
      </c>
      <c r="CB107" s="17">
        <v>0.56992572675509034</v>
      </c>
      <c r="CC107" s="17" t="s">
        <v>1537</v>
      </c>
    </row>
    <row r="108" spans="1:81" x14ac:dyDescent="0.35">
      <c r="A108">
        <v>91</v>
      </c>
      <c r="B108" t="s">
        <v>129</v>
      </c>
      <c r="C108" t="b">
        <v>1</v>
      </c>
      <c r="D108" t="b">
        <v>0</v>
      </c>
      <c r="E108" s="1">
        <v>31.876234491316747</v>
      </c>
      <c r="F108" s="1">
        <v>310.98316720036712</v>
      </c>
      <c r="G108" s="17">
        <v>0.27695027478216688</v>
      </c>
      <c r="H108" s="17">
        <v>0.4858132866247461</v>
      </c>
      <c r="I108" s="1">
        <v>86.126873608770225</v>
      </c>
      <c r="J108" s="1">
        <v>224.85629359159691</v>
      </c>
      <c r="K108" t="s">
        <v>1682</v>
      </c>
      <c r="L108" s="17">
        <v>0</v>
      </c>
      <c r="M108" s="17">
        <v>0</v>
      </c>
      <c r="N108" s="17">
        <v>4.363070284102144E-2</v>
      </c>
      <c r="O108" s="17">
        <v>3.8467065952792256E-2</v>
      </c>
      <c r="P108" s="17">
        <v>0.13623752524947297</v>
      </c>
      <c r="Q108" s="17">
        <v>0.11937165393514804</v>
      </c>
      <c r="R108" s="17">
        <v>0.43806989095037774</v>
      </c>
      <c r="S108" s="17">
        <v>0.20560552689462375</v>
      </c>
      <c r="T108" s="17">
        <v>0.68058324860913966</v>
      </c>
      <c r="U108" s="17">
        <v>0</v>
      </c>
      <c r="V108" s="17">
        <v>0.26844110401918697</v>
      </c>
      <c r="W108" s="17">
        <v>0.29171809228102441</v>
      </c>
      <c r="X108" s="17">
        <v>0.16594724817464113</v>
      </c>
      <c r="Y108" s="17">
        <v>0.72390895488301077</v>
      </c>
      <c r="Z108" s="17">
        <v>8.2623258276314782E-2</v>
      </c>
      <c r="AA108" s="17">
        <v>0.238931569205866</v>
      </c>
      <c r="AB108" s="17">
        <v>4.927089108393834E-2</v>
      </c>
      <c r="AC108" s="17">
        <v>7.6620094646103531E-2</v>
      </c>
      <c r="AD108" s="17">
        <v>0.17315947297892464</v>
      </c>
      <c r="AE108" s="17">
        <v>0.2263888738984362</v>
      </c>
      <c r="AF108" s="17">
        <v>0.15304816708832636</v>
      </c>
      <c r="AG108" s="17">
        <v>0.12668409387044521</v>
      </c>
      <c r="AH108" s="17">
        <v>0.11606434552355993</v>
      </c>
      <c r="AI108" s="17">
        <v>0.26640247926855765</v>
      </c>
      <c r="AJ108" s="17">
        <v>0.31816358917838639</v>
      </c>
      <c r="AK108" s="17">
        <v>0</v>
      </c>
      <c r="AL108" s="17">
        <v>0.31460209345299195</v>
      </c>
      <c r="AM108" s="17">
        <v>0.32534183875569289</v>
      </c>
      <c r="AN108" s="17">
        <v>0.18006708396527649</v>
      </c>
      <c r="AO108" s="17">
        <v>0.309422331448023</v>
      </c>
      <c r="AP108" s="17">
        <v>2.1162341392745865E-2</v>
      </c>
      <c r="AQ108" s="17">
        <v>0.14924310625257642</v>
      </c>
      <c r="AR108" s="17">
        <v>0.49310248272660895</v>
      </c>
      <c r="AS108" s="17">
        <v>0.26263557858198905</v>
      </c>
      <c r="AT108" s="17">
        <v>0.73826268925894234</v>
      </c>
      <c r="AU108" s="17">
        <v>4.363070284102144E-2</v>
      </c>
      <c r="AV108" s="17">
        <v>4.363070284102144E-2</v>
      </c>
      <c r="AW108" s="17">
        <v>6.7523722137356246E-2</v>
      </c>
      <c r="AX108" s="17">
        <v>0.29913639120548319</v>
      </c>
      <c r="AY108" s="17">
        <v>0.35710934940481753</v>
      </c>
      <c r="AZ108" s="17">
        <v>0.13499476009862199</v>
      </c>
      <c r="BA108" s="17">
        <v>0.18050875017912504</v>
      </c>
      <c r="BB108" s="17">
        <v>0.2489477738481779</v>
      </c>
      <c r="BC108" s="17">
        <v>0.35710971388348733</v>
      </c>
      <c r="BD108" s="17">
        <v>0.44638714235436106</v>
      </c>
      <c r="BE108" s="17">
        <v>4.363070284102144E-2</v>
      </c>
      <c r="BF108" s="17">
        <v>0.59147374858264223</v>
      </c>
      <c r="BG108" s="17">
        <v>6.5223890210509339E-2</v>
      </c>
      <c r="BH108" s="17">
        <v>0.4858132866247461</v>
      </c>
      <c r="BI108" s="17">
        <v>0.21420973724222925</v>
      </c>
      <c r="BJ108" s="17">
        <v>0.55798392794295026</v>
      </c>
      <c r="BK108" s="17">
        <v>0.22319357117717897</v>
      </c>
      <c r="BL108" s="17">
        <v>6.5223890210509339E-2</v>
      </c>
      <c r="BM108" s="17">
        <v>8.9536332326091483E-2</v>
      </c>
      <c r="BN108" s="17">
        <v>0.23484042776439917</v>
      </c>
      <c r="BO108" s="17">
        <v>0.49234182660198234</v>
      </c>
      <c r="BP108" s="17">
        <v>5.9240886966483108E-2</v>
      </c>
      <c r="BQ108" s="17">
        <v>0.15471329795285593</v>
      </c>
      <c r="BR108" s="17">
        <v>0.31738679751723087</v>
      </c>
      <c r="BS108" s="17">
        <v>0.62608955608420236</v>
      </c>
      <c r="BT108" s="17">
        <v>8.9110122690980953E-2</v>
      </c>
      <c r="BU108" s="17">
        <v>6.6507332695521448E-2</v>
      </c>
      <c r="BV108" s="17">
        <v>0.18050875017912504</v>
      </c>
      <c r="BW108" s="17">
        <v>0.30608397926889264</v>
      </c>
      <c r="BX108" s="17">
        <v>0.18050875017912504</v>
      </c>
      <c r="BY108" s="17">
        <v>0.42925253822696541</v>
      </c>
      <c r="BZ108" s="17">
        <v>6.4491597967772929E-2</v>
      </c>
      <c r="CA108" s="17">
        <v>0.18050875017912504</v>
      </c>
      <c r="CB108" s="17">
        <v>0.64617533905950508</v>
      </c>
      <c r="CC108" s="17" t="s">
        <v>1537</v>
      </c>
    </row>
    <row r="109" spans="1:81" x14ac:dyDescent="0.35">
      <c r="A109">
        <v>92</v>
      </c>
      <c r="B109" t="s">
        <v>118</v>
      </c>
      <c r="C109" t="b">
        <v>1</v>
      </c>
      <c r="D109" t="b">
        <v>1</v>
      </c>
      <c r="E109" s="1">
        <v>100</v>
      </c>
      <c r="F109" s="1">
        <v>69.070976856470523</v>
      </c>
      <c r="G109" s="17">
        <v>0.2073775827474085</v>
      </c>
      <c r="H109" s="17">
        <v>0.30000000000000027</v>
      </c>
      <c r="I109" s="1">
        <v>14.323772218497053</v>
      </c>
      <c r="J109" s="1">
        <v>54.747204637973475</v>
      </c>
      <c r="K109" t="s">
        <v>2254</v>
      </c>
      <c r="L109" s="17">
        <v>0</v>
      </c>
      <c r="M109" s="17">
        <v>0</v>
      </c>
      <c r="N109" s="17">
        <v>0</v>
      </c>
      <c r="O109" s="17">
        <v>8.029135907661189E-2</v>
      </c>
      <c r="P109" s="17">
        <v>0.28436523006300007</v>
      </c>
      <c r="Q109" s="17">
        <v>4.9602436241352521E-2</v>
      </c>
      <c r="R109" s="17">
        <v>0.18244267509656731</v>
      </c>
      <c r="S109" s="17">
        <v>0.16805802420869886</v>
      </c>
      <c r="T109" s="17">
        <v>0.69413335785429986</v>
      </c>
      <c r="U109" s="17">
        <v>0</v>
      </c>
      <c r="V109" s="17">
        <v>8.3327631376024724E-2</v>
      </c>
      <c r="W109" s="17">
        <v>8.3327631376024724E-2</v>
      </c>
      <c r="X109" s="17">
        <v>0.1232042896096357</v>
      </c>
      <c r="Y109" s="17">
        <v>0.65358118420611166</v>
      </c>
      <c r="Z109" s="17">
        <v>6.2956762594758575E-2</v>
      </c>
      <c r="AA109" s="17">
        <v>0.1962704393936372</v>
      </c>
      <c r="AB109" s="17">
        <v>1.0702858349199595E-2</v>
      </c>
      <c r="AC109" s="17">
        <v>2.0071122660123231E-2</v>
      </c>
      <c r="AD109" s="17">
        <v>0.13042460063507433</v>
      </c>
      <c r="AE109" s="17">
        <v>0.18371368143413491</v>
      </c>
      <c r="AF109" s="17">
        <v>9.2471552298099446E-2</v>
      </c>
      <c r="AG109" s="17">
        <v>0</v>
      </c>
      <c r="AH109" s="17">
        <v>0.12870773585167472</v>
      </c>
      <c r="AI109" s="17">
        <v>0.17499977245404885</v>
      </c>
      <c r="AJ109" s="17">
        <v>0.23236213641129466</v>
      </c>
      <c r="AK109" s="17">
        <v>0</v>
      </c>
      <c r="AL109" s="17">
        <v>0.28726339258255673</v>
      </c>
      <c r="AM109" s="17">
        <v>0.29984774054516117</v>
      </c>
      <c r="AN109" s="17">
        <v>0.20143452338045242</v>
      </c>
      <c r="AO109" s="17">
        <v>0.16730073821613178</v>
      </c>
      <c r="AP109" s="17">
        <v>6.4318931745506736E-2</v>
      </c>
      <c r="AQ109" s="17">
        <v>0</v>
      </c>
      <c r="AR109" s="17">
        <v>0.44446907474144226</v>
      </c>
      <c r="AS109" s="17">
        <v>0.24</v>
      </c>
      <c r="AT109" s="17">
        <v>0.72</v>
      </c>
      <c r="AU109" s="17">
        <v>0</v>
      </c>
      <c r="AV109" s="17">
        <v>0</v>
      </c>
      <c r="AW109" s="17">
        <v>1.6963831100597404E-2</v>
      </c>
      <c r="AX109" s="17">
        <v>0.28000000000000025</v>
      </c>
      <c r="AY109" s="17">
        <v>0.40000000000000047</v>
      </c>
      <c r="AZ109" s="17">
        <v>3.2500288898226093E-2</v>
      </c>
      <c r="BA109" s="17">
        <v>0.15000000000000047</v>
      </c>
      <c r="BB109" s="17">
        <v>0.22500000000000042</v>
      </c>
      <c r="BC109" s="17">
        <v>0.40000000000000058</v>
      </c>
      <c r="BD109" s="17">
        <v>0.5</v>
      </c>
      <c r="BE109" s="17">
        <v>0</v>
      </c>
      <c r="BF109" s="17">
        <v>0.60048738625915354</v>
      </c>
      <c r="BG109" s="17">
        <v>0</v>
      </c>
      <c r="BH109" s="17" t="s">
        <v>1537</v>
      </c>
      <c r="BI109" s="17">
        <v>0.12082831093387303</v>
      </c>
      <c r="BJ109" s="17">
        <v>0.62500000000000022</v>
      </c>
      <c r="BK109" s="17">
        <v>0.25000000000000033</v>
      </c>
      <c r="BL109" s="17">
        <v>0</v>
      </c>
      <c r="BM109" s="17">
        <v>9.8874424208265421E-2</v>
      </c>
      <c r="BN109" s="17">
        <v>0.18549335150673019</v>
      </c>
      <c r="BO109" s="17">
        <v>0.4283914307093537</v>
      </c>
      <c r="BP109" s="17">
        <v>0.19999999999999962</v>
      </c>
      <c r="BQ109" s="17">
        <v>0.17157848101418338</v>
      </c>
      <c r="BR109" s="17">
        <v>0.30000000000000027</v>
      </c>
      <c r="BS109" s="17">
        <v>0.59999999999999987</v>
      </c>
      <c r="BT109" s="17">
        <v>9.7822260847187037E-2</v>
      </c>
      <c r="BU109" s="17">
        <v>7.4470453085236699E-2</v>
      </c>
      <c r="BV109" s="17">
        <v>0.15000000000000047</v>
      </c>
      <c r="BW109" s="17">
        <v>0.1952332310674717</v>
      </c>
      <c r="BX109" s="17">
        <v>0.15000000000000047</v>
      </c>
      <c r="BY109" s="17">
        <v>0.24550121423949633</v>
      </c>
      <c r="BZ109" s="17">
        <v>1.592806724742224E-2</v>
      </c>
      <c r="CA109" s="17">
        <v>0.15000000000000047</v>
      </c>
      <c r="CB109" s="17">
        <v>0.66041427832028066</v>
      </c>
      <c r="CC109" s="17" t="s">
        <v>1537</v>
      </c>
    </row>
    <row r="110" spans="1:81" x14ac:dyDescent="0.35">
      <c r="A110">
        <v>93</v>
      </c>
      <c r="B110" t="s">
        <v>130</v>
      </c>
      <c r="C110" t="b">
        <v>1</v>
      </c>
      <c r="D110" t="b">
        <v>1</v>
      </c>
      <c r="E110" s="1">
        <v>21.052839698361804</v>
      </c>
      <c r="F110" s="1">
        <v>328.08389673838241</v>
      </c>
      <c r="G110" s="17">
        <v>0.3194007543386051</v>
      </c>
      <c r="H110" s="17">
        <v>0.47562199214462519</v>
      </c>
      <c r="I110" s="1">
        <v>104.79024410458837</v>
      </c>
      <c r="J110" s="1">
        <v>223.29365263379407</v>
      </c>
      <c r="K110" t="s">
        <v>1682</v>
      </c>
      <c r="L110" s="17">
        <v>0</v>
      </c>
      <c r="M110" s="17">
        <v>0</v>
      </c>
      <c r="N110" s="17">
        <v>9.7565244115976224E-2</v>
      </c>
      <c r="O110" s="17">
        <v>0.11062992052068266</v>
      </c>
      <c r="P110" s="17">
        <v>0.33783480772673002</v>
      </c>
      <c r="Q110" s="17">
        <v>8.3426758051763028E-2</v>
      </c>
      <c r="R110" s="17">
        <v>0.20248201743896754</v>
      </c>
      <c r="S110" s="17">
        <v>0.19358142083893992</v>
      </c>
      <c r="T110" s="17">
        <v>0.52946582945176612</v>
      </c>
      <c r="U110" s="17">
        <v>0</v>
      </c>
      <c r="V110" s="17">
        <v>8.4824156960831898E-2</v>
      </c>
      <c r="W110" s="17">
        <v>0.32375424459051183</v>
      </c>
      <c r="X110" s="17">
        <v>0.1648736789602272</v>
      </c>
      <c r="Y110" s="17">
        <v>0.70513173792910266</v>
      </c>
      <c r="Z110" s="17">
        <v>8.1354487781715945E-2</v>
      </c>
      <c r="AA110" s="17">
        <v>0.25114904356161727</v>
      </c>
      <c r="AB110" s="17">
        <v>3.6207403887912326E-3</v>
      </c>
      <c r="AC110" s="17">
        <v>7.2399750647197392E-3</v>
      </c>
      <c r="AD110" s="17">
        <v>0.16886438082217792</v>
      </c>
      <c r="AE110" s="17">
        <v>0.24396574167665785</v>
      </c>
      <c r="AF110" s="17">
        <v>0.11485425669713589</v>
      </c>
      <c r="AG110" s="17">
        <v>0</v>
      </c>
      <c r="AH110" s="17">
        <v>6.7735682165273037E-2</v>
      </c>
      <c r="AI110" s="17">
        <v>8.5235503848332783E-2</v>
      </c>
      <c r="AJ110" s="17">
        <v>0.10959934860970078</v>
      </c>
      <c r="AK110" s="17">
        <v>0.13968410566704936</v>
      </c>
      <c r="AL110" s="17">
        <v>0.26963126810124449</v>
      </c>
      <c r="AM110" s="17">
        <v>0.27790466147175197</v>
      </c>
      <c r="AN110" s="17">
        <v>0.10715741137004431</v>
      </c>
      <c r="AO110" s="17">
        <v>0.31232022849494656</v>
      </c>
      <c r="AP110" s="17">
        <v>2.998265581054449E-2</v>
      </c>
      <c r="AQ110" s="17">
        <v>0.149080495687818</v>
      </c>
      <c r="AR110" s="17">
        <v>0.37544155130339307</v>
      </c>
      <c r="AS110" s="17">
        <v>0.39663905811549105</v>
      </c>
      <c r="AT110" s="17">
        <v>0.79931757068146236</v>
      </c>
      <c r="AU110" s="17">
        <v>9.7565244115976224E-2</v>
      </c>
      <c r="AV110" s="17">
        <v>0.2312824064385941</v>
      </c>
      <c r="AW110" s="17">
        <v>6.0336003430887519E-3</v>
      </c>
      <c r="AX110" s="17">
        <v>0.42419850006164006</v>
      </c>
      <c r="AY110" s="17">
        <v>0.21159163701081007</v>
      </c>
      <c r="AZ110" s="17">
        <v>0.24611175793708606</v>
      </c>
      <c r="BA110" s="17">
        <v>0.33463031373665475</v>
      </c>
      <c r="BB110" s="17">
        <v>0.38630426738568457</v>
      </c>
      <c r="BC110" s="17">
        <v>0.2115923128629762</v>
      </c>
      <c r="BD110" s="17">
        <v>0.26449039107871963</v>
      </c>
      <c r="BE110" s="17">
        <v>9.7565244115976224E-2</v>
      </c>
      <c r="BF110" s="17">
        <v>0.47417817478071178</v>
      </c>
      <c r="BG110" s="17">
        <v>0.28327703814808014</v>
      </c>
      <c r="BH110" s="17">
        <v>0.47562199214462519</v>
      </c>
      <c r="BI110" s="17">
        <v>0.27609828156482508</v>
      </c>
      <c r="BJ110" s="17">
        <v>0.33061298884840007</v>
      </c>
      <c r="BK110" s="17">
        <v>0.13224519553936021</v>
      </c>
      <c r="BL110" s="17">
        <v>0.28327703814808014</v>
      </c>
      <c r="BM110" s="17">
        <v>5.2302384808415314E-2</v>
      </c>
      <c r="BN110" s="17">
        <v>0.17102547917234578</v>
      </c>
      <c r="BO110" s="17">
        <v>0.49912959884608232</v>
      </c>
      <c r="BP110" s="17">
        <v>0.10579615643148821</v>
      </c>
      <c r="BQ110" s="17">
        <v>9.1625765264264247E-2</v>
      </c>
      <c r="BR110" s="17">
        <v>0.43797822103471484</v>
      </c>
      <c r="BS110" s="17">
        <v>0.71331081525923201</v>
      </c>
      <c r="BT110" s="17">
        <v>5.1935012655083268E-2</v>
      </c>
      <c r="BU110" s="17">
        <v>3.8808950738766779E-2</v>
      </c>
      <c r="BV110" s="17">
        <v>0.23709307716845396</v>
      </c>
      <c r="BW110" s="17">
        <v>0.2571685363525007</v>
      </c>
      <c r="BX110" s="17">
        <v>0.3907854824258683</v>
      </c>
      <c r="BY110" s="17">
        <v>0.28099187017387706</v>
      </c>
      <c r="BZ110" s="17">
        <v>5.631475435879163E-3</v>
      </c>
      <c r="CA110" s="17">
        <v>0.23709307716845396</v>
      </c>
      <c r="CB110" s="17">
        <v>0.56852828760738938</v>
      </c>
      <c r="CC110" s="17" t="s">
        <v>1537</v>
      </c>
    </row>
    <row r="111" spans="1:81" x14ac:dyDescent="0.35">
      <c r="A111">
        <v>94</v>
      </c>
      <c r="B111" t="s">
        <v>122</v>
      </c>
      <c r="C111" t="b">
        <v>1</v>
      </c>
      <c r="D111" t="b">
        <v>0</v>
      </c>
      <c r="E111" s="1">
        <v>43.209646458525199</v>
      </c>
      <c r="F111" s="1">
        <v>229.41572479761518</v>
      </c>
      <c r="G111" s="17">
        <v>0.29541071757160581</v>
      </c>
      <c r="H111" s="17">
        <v>0.50415642957601947</v>
      </c>
      <c r="I111" s="1">
        <v>67.771863884673536</v>
      </c>
      <c r="J111" s="1">
        <v>161.64386091294162</v>
      </c>
      <c r="K111" t="s">
        <v>1682</v>
      </c>
      <c r="L111" s="17">
        <v>0</v>
      </c>
      <c r="M111" s="17">
        <v>0</v>
      </c>
      <c r="N111" s="17">
        <v>3.7202356719754137E-2</v>
      </c>
      <c r="O111" s="17">
        <v>5.2143810165836801E-2</v>
      </c>
      <c r="P111" s="17">
        <v>0.23030182823244882</v>
      </c>
      <c r="Q111" s="17">
        <v>0.13544797241675521</v>
      </c>
      <c r="R111" s="17">
        <v>0.43493449022825081</v>
      </c>
      <c r="S111" s="17">
        <v>0.20788044315734766</v>
      </c>
      <c r="T111" s="17">
        <v>0.70910808308706597</v>
      </c>
      <c r="U111" s="17">
        <v>0</v>
      </c>
      <c r="V111" s="17">
        <v>0.26887782615471667</v>
      </c>
      <c r="W111" s="17">
        <v>0.26887782615471667</v>
      </c>
      <c r="X111" s="17">
        <v>0.16586566503769973</v>
      </c>
      <c r="Y111" s="17">
        <v>0.71380587685998331</v>
      </c>
      <c r="Z111" s="17">
        <v>0.10238349873715402</v>
      </c>
      <c r="AA111" s="17">
        <v>0.24264888084567748</v>
      </c>
      <c r="AB111" s="17">
        <v>2.9019050541341462E-2</v>
      </c>
      <c r="AC111" s="17">
        <v>9.5114457840736022E-2</v>
      </c>
      <c r="AD111" s="17">
        <v>0.17347187528902686</v>
      </c>
      <c r="AE111" s="17">
        <v>0.22951228576214755</v>
      </c>
      <c r="AF111" s="17">
        <v>0.16934368419610535</v>
      </c>
      <c r="AG111" s="17">
        <v>0.1470109079448465</v>
      </c>
      <c r="AH111" s="17">
        <v>0.12214431311581331</v>
      </c>
      <c r="AI111" s="17">
        <v>0.29534869298671851</v>
      </c>
      <c r="AJ111" s="17">
        <v>0.32253958705473529</v>
      </c>
      <c r="AK111" s="17">
        <v>0</v>
      </c>
      <c r="AL111" s="17">
        <v>0.3227866244752966</v>
      </c>
      <c r="AM111" s="17">
        <v>0.33415074757178642</v>
      </c>
      <c r="AN111" s="17">
        <v>0.18977155113772826</v>
      </c>
      <c r="AO111" s="17">
        <v>0.27743613556233393</v>
      </c>
      <c r="AP111" s="17">
        <v>2.6232769445279414E-2</v>
      </c>
      <c r="AQ111" s="17">
        <v>0.17314857350862289</v>
      </c>
      <c r="AR111" s="17">
        <v>0.54044130255210243</v>
      </c>
      <c r="AS111" s="17">
        <v>0.26827379110701377</v>
      </c>
      <c r="AT111" s="17">
        <v>0.73041665988153159</v>
      </c>
      <c r="AU111" s="17">
        <v>3.7202356719754137E-2</v>
      </c>
      <c r="AV111" s="17">
        <v>3.7202356719754137E-2</v>
      </c>
      <c r="AW111" s="17">
        <v>8.5645421331061899E-2</v>
      </c>
      <c r="AX111" s="17">
        <v>0.30678569683822265</v>
      </c>
      <c r="AY111" s="17">
        <v>0.37622388606276469</v>
      </c>
      <c r="AZ111" s="17">
        <v>0.13213546951557831</v>
      </c>
      <c r="BA111" s="17">
        <v>0.18162200321179078</v>
      </c>
      <c r="BB111" s="17">
        <v>0.25383182645780888</v>
      </c>
      <c r="BC111" s="17">
        <v>0.37622430601968604</v>
      </c>
      <c r="BD111" s="17">
        <v>0.47028038252460624</v>
      </c>
      <c r="BE111" s="17">
        <v>3.7202356719754137E-2</v>
      </c>
      <c r="BF111" s="17">
        <v>0.61522095507462904</v>
      </c>
      <c r="BG111" s="17">
        <v>3.7202356719754137E-2</v>
      </c>
      <c r="BH111" s="17">
        <v>0.50415642957601947</v>
      </c>
      <c r="BI111" s="17" t="s">
        <v>1537</v>
      </c>
      <c r="BJ111" s="17">
        <v>0.58785047815575697</v>
      </c>
      <c r="BK111" s="17">
        <v>0.23514019126230157</v>
      </c>
      <c r="BL111" s="17">
        <v>3.7202356719754137E-2</v>
      </c>
      <c r="BM111" s="17">
        <v>9.4195559850169142E-2</v>
      </c>
      <c r="BN111" s="17">
        <v>0.2571140817699451</v>
      </c>
      <c r="BO111" s="17">
        <v>0.47708736800320706</v>
      </c>
      <c r="BP111" s="17">
        <v>6.4178070696962131E-2</v>
      </c>
      <c r="BQ111" s="17">
        <v>0.16297821000465307</v>
      </c>
      <c r="BR111" s="17">
        <v>0.32604164970382743</v>
      </c>
      <c r="BS111" s="17">
        <v>0.61488094268790228</v>
      </c>
      <c r="BT111" s="17">
        <v>9.3754023408447851E-2</v>
      </c>
      <c r="BU111" s="17">
        <v>6.9981971094072004E-2</v>
      </c>
      <c r="BV111" s="17">
        <v>0.18162200321179078</v>
      </c>
      <c r="BW111" s="17">
        <v>0.31182905994403987</v>
      </c>
      <c r="BX111" s="17">
        <v>0.18162200321179078</v>
      </c>
      <c r="BY111" s="17">
        <v>0.43843022855467451</v>
      </c>
      <c r="BZ111" s="17">
        <v>8.2441074428132755E-2</v>
      </c>
      <c r="CA111" s="17">
        <v>0.18162200321179078</v>
      </c>
      <c r="CB111" s="17">
        <v>0.67293781181343393</v>
      </c>
      <c r="CC111" s="17" t="s">
        <v>1537</v>
      </c>
    </row>
    <row r="112" spans="1:81" x14ac:dyDescent="0.35">
      <c r="A112">
        <v>95</v>
      </c>
      <c r="B112" t="s">
        <v>1540</v>
      </c>
      <c r="C112" t="b">
        <v>1</v>
      </c>
      <c r="D112" t="b">
        <v>0</v>
      </c>
      <c r="E112" s="1">
        <v>29.301806093781941</v>
      </c>
      <c r="F112" s="1">
        <v>338.30584806971575</v>
      </c>
      <c r="G112" s="17">
        <v>0.30031476123056483</v>
      </c>
      <c r="H112" s="17">
        <v>0.47281293616115916</v>
      </c>
      <c r="I112" s="1">
        <v>101.59823998596043</v>
      </c>
      <c r="J112" s="1">
        <v>236.70760808375533</v>
      </c>
      <c r="K112" t="s">
        <v>1682</v>
      </c>
      <c r="L112" s="17">
        <v>1.9824878099009902E-2</v>
      </c>
      <c r="M112" s="17">
        <v>0</v>
      </c>
      <c r="N112" s="17">
        <v>6.643888940935283E-2</v>
      </c>
      <c r="O112" s="17">
        <v>3.5360340565084192E-2</v>
      </c>
      <c r="P112" s="17">
        <v>0.12523453950134034</v>
      </c>
      <c r="Q112" s="17">
        <v>0.16402937905700687</v>
      </c>
      <c r="R112" s="17">
        <v>0.41713889965457307</v>
      </c>
      <c r="S112" s="17">
        <v>0.21338538845739574</v>
      </c>
      <c r="T112" s="17">
        <v>0.6488176033423787</v>
      </c>
      <c r="U112" s="17">
        <v>0</v>
      </c>
      <c r="V112" s="17">
        <v>0.25238434727540537</v>
      </c>
      <c r="W112" s="17">
        <v>0.31517217545550869</v>
      </c>
      <c r="X112" s="17">
        <v>0.17703802008161451</v>
      </c>
      <c r="Y112" s="17">
        <v>0.73634837496860761</v>
      </c>
      <c r="Z112" s="17">
        <v>0.1223783035455327</v>
      </c>
      <c r="AA112" s="17">
        <v>0.24312493661075407</v>
      </c>
      <c r="AB112" s="17">
        <v>2.2288607689460282E-2</v>
      </c>
      <c r="AC112" s="17">
        <v>4.4366458335433956E-2</v>
      </c>
      <c r="AD112" s="17">
        <v>0.18358412829232196</v>
      </c>
      <c r="AE112" s="17">
        <v>0.23180710827466011</v>
      </c>
      <c r="AF112" s="17">
        <v>0.18850102962711357</v>
      </c>
      <c r="AG112" s="17">
        <v>0.15263549190783776</v>
      </c>
      <c r="AH112" s="17">
        <v>0.10537613142418623</v>
      </c>
      <c r="AI112" s="17">
        <v>0.2801385173000116</v>
      </c>
      <c r="AJ112" s="17">
        <v>0.287343346431158</v>
      </c>
      <c r="AK112" s="17">
        <v>0</v>
      </c>
      <c r="AL112" s="17">
        <v>0.31335278197023453</v>
      </c>
      <c r="AM112" s="17">
        <v>0.3231527225252252</v>
      </c>
      <c r="AN112" s="17">
        <v>0.16347759371010084</v>
      </c>
      <c r="AO112" s="17">
        <v>0.32873708151080694</v>
      </c>
      <c r="AP112" s="17">
        <v>2.0492508462548686E-2</v>
      </c>
      <c r="AQ112" s="17">
        <v>0.18435708274403462</v>
      </c>
      <c r="AR112" s="17">
        <v>0.50287166342032941</v>
      </c>
      <c r="AS112" s="17">
        <v>0.31120992899895583</v>
      </c>
      <c r="AT112" s="17">
        <v>0.75532998065655577</v>
      </c>
      <c r="AU112" s="17">
        <v>6.643888940935283E-2</v>
      </c>
      <c r="AV112" s="17">
        <v>0.10642598926284874</v>
      </c>
      <c r="AW112" s="17">
        <v>3.7048068216823382E-2</v>
      </c>
      <c r="AX112" s="17">
        <v>0.34534058562164072</v>
      </c>
      <c r="AY112" s="17">
        <v>0.32416858360963119</v>
      </c>
      <c r="AZ112" s="17">
        <v>0.16061140832507703</v>
      </c>
      <c r="BA112" s="17">
        <v>0.21255219729512531</v>
      </c>
      <c r="BB112" s="17">
        <v>0.29841093276544928</v>
      </c>
      <c r="BC112" s="17">
        <v>0.32416891865181796</v>
      </c>
      <c r="BD112" s="17">
        <v>0.40521114831477278</v>
      </c>
      <c r="BE112" s="17">
        <v>6.643888940935283E-2</v>
      </c>
      <c r="BF112" s="17">
        <v>0.56774599811462312</v>
      </c>
      <c r="BG112" s="17">
        <v>0.12617850234484151</v>
      </c>
      <c r="BH112" s="17">
        <v>0.47281293616115916</v>
      </c>
      <c r="BI112" s="17">
        <v>0.24405026267435226</v>
      </c>
      <c r="BJ112" s="17">
        <v>0.50651393539346623</v>
      </c>
      <c r="BK112" s="17">
        <v>0.20260557415738589</v>
      </c>
      <c r="BL112" s="17">
        <v>0.12617850234484151</v>
      </c>
      <c r="BM112" s="17">
        <v>8.133349458084238E-2</v>
      </c>
      <c r="BN112" s="17">
        <v>0.27274868035431277</v>
      </c>
      <c r="BO112" s="17">
        <v>0.4937316852841227</v>
      </c>
      <c r="BP112" s="17">
        <v>5.3035324642374815E-2</v>
      </c>
      <c r="BQ112" s="17">
        <v>0.14046901954963653</v>
      </c>
      <c r="BR112" s="17">
        <v>0.36240591393298294</v>
      </c>
      <c r="BS112" s="17">
        <v>0.65047140093793621</v>
      </c>
      <c r="BT112" s="17">
        <v>8.0935900117053539E-2</v>
      </c>
      <c r="BU112" s="17">
        <v>6.0393751840396526E-2</v>
      </c>
      <c r="BV112" s="17">
        <v>0.19168818334342597</v>
      </c>
      <c r="BW112" s="17">
        <v>0.29452588423244974</v>
      </c>
      <c r="BX112" s="17">
        <v>0.19168818334342597</v>
      </c>
      <c r="BY112" s="17">
        <v>0.42067245530863751</v>
      </c>
      <c r="BZ112" s="17">
        <v>3.4591623734702481E-2</v>
      </c>
      <c r="CA112" s="17">
        <v>0.19168818334342597</v>
      </c>
      <c r="CB112" s="17">
        <v>0.61779922574290713</v>
      </c>
      <c r="CC112" s="17" t="s">
        <v>1537</v>
      </c>
    </row>
    <row r="113" spans="1:81" x14ac:dyDescent="0.35">
      <c r="A113">
        <v>96</v>
      </c>
      <c r="B113" t="s">
        <v>331</v>
      </c>
      <c r="C113" t="b">
        <v>1</v>
      </c>
      <c r="D113" t="b">
        <v>1</v>
      </c>
      <c r="E113" s="1">
        <v>19.587269903971379</v>
      </c>
      <c r="F113" s="1">
        <v>352.63197574290933</v>
      </c>
      <c r="G113" s="17">
        <v>0.28132625783061116</v>
      </c>
      <c r="H113" s="17">
        <v>0.43514524394116061</v>
      </c>
      <c r="I113" s="1">
        <v>99.204634127167537</v>
      </c>
      <c r="J113" s="1">
        <v>253.4273416157418</v>
      </c>
      <c r="K113" t="s">
        <v>1680</v>
      </c>
      <c r="L113" s="17">
        <v>0</v>
      </c>
      <c r="M113" s="17">
        <v>0</v>
      </c>
      <c r="N113" s="17">
        <v>0.11019380342027951</v>
      </c>
      <c r="O113" s="17">
        <v>0.10292854283510933</v>
      </c>
      <c r="P113" s="17">
        <v>0.31431681695722302</v>
      </c>
      <c r="Q113" s="17">
        <v>9.4623386152193567E-2</v>
      </c>
      <c r="R113" s="17">
        <v>0.20863617834139414</v>
      </c>
      <c r="S113" s="17">
        <v>0.14206131277501943</v>
      </c>
      <c r="T113" s="17">
        <v>0.40726168502063176</v>
      </c>
      <c r="U113" s="17">
        <v>0</v>
      </c>
      <c r="V113" s="17">
        <v>9.2789674479278328E-2</v>
      </c>
      <c r="W113" s="17">
        <v>0.36238580499897621</v>
      </c>
      <c r="X113" s="17">
        <v>0.11882951495603966</v>
      </c>
      <c r="Y113" s="17">
        <v>0.72104635944988171</v>
      </c>
      <c r="Z113" s="17">
        <v>9.2628933037177785E-2</v>
      </c>
      <c r="AA113" s="17">
        <v>0.25631566055774635</v>
      </c>
      <c r="AB113" s="17">
        <v>2.8802099745742771E-3</v>
      </c>
      <c r="AC113" s="17">
        <v>7.1934527831092887E-2</v>
      </c>
      <c r="AD113" s="17">
        <v>0.1219695002778427</v>
      </c>
      <c r="AE113" s="17">
        <v>0.24985842207604048</v>
      </c>
      <c r="AF113" s="17">
        <v>0.12034267686187639</v>
      </c>
      <c r="AG113" s="17">
        <v>0</v>
      </c>
      <c r="AH113" s="17">
        <v>6.034922420200306E-2</v>
      </c>
      <c r="AI113" s="17">
        <v>0.14403634633696238</v>
      </c>
      <c r="AJ113" s="17">
        <v>9.172552540394463E-2</v>
      </c>
      <c r="AK113" s="17">
        <v>0.11019380342027951</v>
      </c>
      <c r="AL113" s="17">
        <v>0.20196543785113175</v>
      </c>
      <c r="AM113" s="17">
        <v>0.2085575066146349</v>
      </c>
      <c r="AN113" s="17">
        <v>9.5600094016304094E-2</v>
      </c>
      <c r="AO113" s="17">
        <v>0.35724819210674552</v>
      </c>
      <c r="AP113" s="17">
        <v>2.7562849927172395E-2</v>
      </c>
      <c r="AQ113" s="17">
        <v>0.15531051527679762</v>
      </c>
      <c r="AR113" s="17">
        <v>0.33594511273014671</v>
      </c>
      <c r="AS113" s="17">
        <v>0.43514524394116061</v>
      </c>
      <c r="AT113" s="17">
        <v>0.81196708302112941</v>
      </c>
      <c r="AU113" s="17">
        <v>6.5870891928551001E-2</v>
      </c>
      <c r="AV113" s="17">
        <v>0.19517594545695793</v>
      </c>
      <c r="AW113" s="17">
        <v>4.8003499576241282E-3</v>
      </c>
      <c r="AX113" s="17">
        <v>0.36557959257920525</v>
      </c>
      <c r="AY113" s="17">
        <v>0.18866657270518317</v>
      </c>
      <c r="AZ113" s="17">
        <v>0.20704954142639109</v>
      </c>
      <c r="BA113" s="17">
        <v>0.28646361355816241</v>
      </c>
      <c r="BB113" s="17">
        <v>0.42546089591914049</v>
      </c>
      <c r="BC113" s="17">
        <v>0.18866720150865945</v>
      </c>
      <c r="BD113" s="17">
        <v>0.23583400188582448</v>
      </c>
      <c r="BE113" s="17">
        <v>6.5870891928551001E-2</v>
      </c>
      <c r="BF113" s="17">
        <v>0.36356441152575991</v>
      </c>
      <c r="BG113" s="17">
        <v>0.328453867932605</v>
      </c>
      <c r="BH113" s="17">
        <v>0.41289427667904244</v>
      </c>
      <c r="BI113" s="17">
        <v>0.22843797657569787</v>
      </c>
      <c r="BJ113" s="17">
        <v>0.29479250235728049</v>
      </c>
      <c r="BK113" s="17">
        <v>0.11791700094291246</v>
      </c>
      <c r="BL113" s="17">
        <v>0.328453867932605</v>
      </c>
      <c r="BM113" s="17">
        <v>4.6576410942824498E-2</v>
      </c>
      <c r="BN113" s="17">
        <v>0.16589091960530866</v>
      </c>
      <c r="BO113" s="17">
        <v>0.52986429740666297</v>
      </c>
      <c r="BP113" s="17">
        <v>9.4333600754330171E-2</v>
      </c>
      <c r="BQ113" s="17">
        <v>8.1723178108041861E-2</v>
      </c>
      <c r="BR113" s="17">
        <v>0.37775128165936578</v>
      </c>
      <c r="BS113" s="17">
        <v>0.73138154717304227</v>
      </c>
      <c r="BT113" s="17">
        <v>4.6264576652112699E-2</v>
      </c>
      <c r="BU113" s="17">
        <v>3.4531318085249785E-2</v>
      </c>
      <c r="BV113" s="17">
        <v>0.24429093430812687</v>
      </c>
      <c r="BW113" s="17">
        <v>0.26061292543494896</v>
      </c>
      <c r="BX113" s="17">
        <v>0.42918578774271476</v>
      </c>
      <c r="BY113" s="17">
        <v>0.32335317974219036</v>
      </c>
      <c r="BZ113" s="17">
        <v>4.4803266271153941E-3</v>
      </c>
      <c r="CA113" s="17">
        <v>0.24429093430812687</v>
      </c>
      <c r="CB113" s="17">
        <v>0.54430571472687883</v>
      </c>
      <c r="CC113" s="17" t="s">
        <v>1537</v>
      </c>
    </row>
    <row r="114" spans="1:81" x14ac:dyDescent="0.35">
      <c r="A114">
        <v>97</v>
      </c>
      <c r="B114" t="s">
        <v>335</v>
      </c>
      <c r="C114" t="b">
        <v>1</v>
      </c>
      <c r="D114" t="b">
        <v>1</v>
      </c>
      <c r="E114" s="1">
        <v>22.383854453647153</v>
      </c>
      <c r="F114" s="1">
        <v>308.57499095834373</v>
      </c>
      <c r="G114" s="17">
        <v>0.31654649794257778</v>
      </c>
      <c r="H114" s="17">
        <v>0.47412591021597605</v>
      </c>
      <c r="I114" s="1">
        <v>97.678332740526315</v>
      </c>
      <c r="J114" s="1">
        <v>210.89665821781742</v>
      </c>
      <c r="K114" t="s">
        <v>1682</v>
      </c>
      <c r="L114" s="17">
        <v>0</v>
      </c>
      <c r="M114" s="17">
        <v>0</v>
      </c>
      <c r="N114" s="17">
        <v>0.20445673588578694</v>
      </c>
      <c r="O114" s="17">
        <v>0.11511630596201294</v>
      </c>
      <c r="P114" s="17">
        <v>0.31590903743330256</v>
      </c>
      <c r="Q114" s="17">
        <v>0.10702397558610166</v>
      </c>
      <c r="R114" s="17">
        <v>0.32073740328434308</v>
      </c>
      <c r="S114" s="17">
        <v>0.15192181106099145</v>
      </c>
      <c r="T114" s="17">
        <v>0.39759294359238573</v>
      </c>
      <c r="U114" s="17">
        <v>0</v>
      </c>
      <c r="V114" s="17">
        <v>0.21634665850112977</v>
      </c>
      <c r="W114" s="17">
        <v>0.49452109906096064</v>
      </c>
      <c r="X114" s="17">
        <v>0.13110979300734327</v>
      </c>
      <c r="Y114" s="17">
        <v>0.78713227413814335</v>
      </c>
      <c r="Z114" s="17">
        <v>0.10633171540821895</v>
      </c>
      <c r="AA114" s="17">
        <v>0.30015026031670211</v>
      </c>
      <c r="AB114" s="17">
        <v>8.850380270591518E-2</v>
      </c>
      <c r="AC114" s="17">
        <v>9.5758187969276376E-2</v>
      </c>
      <c r="AD114" s="17">
        <v>0.21009826929105968</v>
      </c>
      <c r="AE114" s="17">
        <v>0.29401907764048907</v>
      </c>
      <c r="AF114" s="17">
        <v>0.12798603842500678</v>
      </c>
      <c r="AG114" s="17">
        <v>0</v>
      </c>
      <c r="AH114" s="17">
        <v>5.7583491327249714E-2</v>
      </c>
      <c r="AI114" s="17">
        <v>0.17462220867856637</v>
      </c>
      <c r="AJ114" s="17">
        <v>6.8087057293831132E-2</v>
      </c>
      <c r="AK114" s="17">
        <v>0.20445673588578694</v>
      </c>
      <c r="AL114" s="17">
        <v>0.20774827576670452</v>
      </c>
      <c r="AM114" s="17">
        <v>0.213471016081485</v>
      </c>
      <c r="AN114" s="17">
        <v>8.8710116686408713E-2</v>
      </c>
      <c r="AO114" s="17">
        <v>0.40337766828335575</v>
      </c>
      <c r="AP114" s="17">
        <v>3.1515662766092412E-2</v>
      </c>
      <c r="AQ114" s="17">
        <v>0.1619475430573355</v>
      </c>
      <c r="AR114" s="17">
        <v>0.32909665820999789</v>
      </c>
      <c r="AS114" s="17">
        <v>0.37872674598102518</v>
      </c>
      <c r="AT114" s="17">
        <v>0.83692410983979348</v>
      </c>
      <c r="AU114" s="17">
        <v>8.0883053393511095E-2</v>
      </c>
      <c r="AV114" s="17">
        <v>0.25335345438110113</v>
      </c>
      <c r="AW114" s="17">
        <v>9.3343537751649497E-2</v>
      </c>
      <c r="AX114" s="17">
        <v>0.39962229458101328</v>
      </c>
      <c r="AY114" s="17">
        <v>0.17644774036331501</v>
      </c>
      <c r="AZ114" s="17">
        <v>0.28226189865453666</v>
      </c>
      <c r="BA114" s="17">
        <v>0.33171176163105465</v>
      </c>
      <c r="BB114" s="17">
        <v>0.37089091525603035</v>
      </c>
      <c r="BC114" s="17">
        <v>0.15849403077082225</v>
      </c>
      <c r="BD114" s="17">
        <v>0.19811753846352842</v>
      </c>
      <c r="BE114" s="17">
        <v>8.0883053393511095E-2</v>
      </c>
      <c r="BF114" s="17">
        <v>0.35995493524629729</v>
      </c>
      <c r="BG114" s="17">
        <v>0.41758610657069084</v>
      </c>
      <c r="BH114" s="17">
        <v>0.47412591021597605</v>
      </c>
      <c r="BI114" s="17">
        <v>0.26152091206128636</v>
      </c>
      <c r="BJ114" s="17">
        <v>0.24764692307940994</v>
      </c>
      <c r="BK114" s="17">
        <v>9.9058769231764598E-2</v>
      </c>
      <c r="BL114" s="17">
        <v>0.41758610657069084</v>
      </c>
      <c r="BM114" s="17" t="s">
        <v>1537</v>
      </c>
      <c r="BN114" s="17" t="s">
        <v>1537</v>
      </c>
      <c r="BO114" s="17" t="s">
        <v>1537</v>
      </c>
      <c r="BP114" s="17">
        <v>7.9247015385411457E-2</v>
      </c>
      <c r="BQ114" s="17">
        <v>7.6061840064676201E-2</v>
      </c>
      <c r="BR114" s="17">
        <v>0.41007006888100628</v>
      </c>
      <c r="BS114" s="17">
        <v>0.76703444262827636</v>
      </c>
      <c r="BT114" s="17">
        <v>4.3512349303100217E-2</v>
      </c>
      <c r="BU114" s="17">
        <v>3.3195600599945085E-2</v>
      </c>
      <c r="BV114" s="17">
        <v>0.27989419416086236</v>
      </c>
      <c r="BW114" s="17">
        <v>0.3712356361655772</v>
      </c>
      <c r="BX114" s="17">
        <v>0.50494819058508744</v>
      </c>
      <c r="BY114" s="17">
        <v>0.41002308453312397</v>
      </c>
      <c r="BZ114" s="17">
        <v>9.2538540866451524E-2</v>
      </c>
      <c r="CA114" s="17">
        <v>0.27989419416086236</v>
      </c>
      <c r="CB114" s="17">
        <v>0.56503041812178778</v>
      </c>
      <c r="CC114" s="17" t="s">
        <v>1537</v>
      </c>
    </row>
    <row r="115" spans="1:81" x14ac:dyDescent="0.35">
      <c r="A115">
        <v>98</v>
      </c>
      <c r="B115" t="s">
        <v>1541</v>
      </c>
      <c r="C115" t="b">
        <v>1</v>
      </c>
      <c r="D115" t="b">
        <v>0</v>
      </c>
      <c r="E115" s="1">
        <v>54.010480558516392</v>
      </c>
      <c r="F115" s="1">
        <v>183.53794037791027</v>
      </c>
      <c r="G115" s="17">
        <v>0.18521410757004833</v>
      </c>
      <c r="H115" s="17">
        <v>0.49217869774071477</v>
      </c>
      <c r="I115" s="1">
        <v>33.993815832339394</v>
      </c>
      <c r="J115" s="1">
        <v>149.5441245455709</v>
      </c>
      <c r="K115" t="s">
        <v>1682</v>
      </c>
      <c r="L115" s="17">
        <v>0</v>
      </c>
      <c r="M115" s="17">
        <v>5.44145987718474E-2</v>
      </c>
      <c r="N115" s="17">
        <v>0</v>
      </c>
      <c r="O115" s="17">
        <v>4.8883394265539226E-2</v>
      </c>
      <c r="P115" s="17">
        <v>0.20164400134535287</v>
      </c>
      <c r="Q115" s="17">
        <v>0.1105426416557308</v>
      </c>
      <c r="R115" s="17">
        <v>0.47945378392367277</v>
      </c>
      <c r="S115" s="17">
        <v>0.19228466852950632</v>
      </c>
      <c r="T115" s="17">
        <v>0.70337741709436641</v>
      </c>
      <c r="U115" s="17">
        <v>0</v>
      </c>
      <c r="V115" s="17">
        <v>0.32437489561857369</v>
      </c>
      <c r="W115" s="17">
        <v>0.32437489561857369</v>
      </c>
      <c r="X115" s="17">
        <v>0.1494445803740766</v>
      </c>
      <c r="Y115" s="17">
        <v>0.74426991910068496</v>
      </c>
      <c r="Z115" s="17">
        <v>7.5840663898552929E-2</v>
      </c>
      <c r="AA115" s="17">
        <v>0.23735201781768756</v>
      </c>
      <c r="AB115" s="17">
        <v>4.4860240686119934E-2</v>
      </c>
      <c r="AC115" s="17">
        <v>8.7267786450567764E-2</v>
      </c>
      <c r="AD115" s="17">
        <v>0.15815379233608196</v>
      </c>
      <c r="AE115" s="17">
        <v>0.2223448945476002</v>
      </c>
      <c r="AF115" s="17">
        <v>0.1471229978888442</v>
      </c>
      <c r="AG115" s="17">
        <v>0.16123407372501541</v>
      </c>
      <c r="AH115" s="17">
        <v>0.12990371059851646</v>
      </c>
      <c r="AI115" s="17">
        <v>0.3224336086664924</v>
      </c>
      <c r="AJ115" s="17">
        <v>0.35334981720337855</v>
      </c>
      <c r="AK115" s="17">
        <v>0</v>
      </c>
      <c r="AL115" s="17">
        <v>0.30941190059871648</v>
      </c>
      <c r="AM115" s="17">
        <v>0.32100820196062108</v>
      </c>
      <c r="AN115" s="17">
        <v>0.20167840867736331</v>
      </c>
      <c r="AO115" s="17">
        <v>0.25441186838643381</v>
      </c>
      <c r="AP115" s="17">
        <v>3.7252918128784618E-2</v>
      </c>
      <c r="AQ115" s="17">
        <v>0.14612801740471548</v>
      </c>
      <c r="AR115" s="17">
        <v>0.52543337186510342</v>
      </c>
      <c r="AS115" s="17">
        <v>0</v>
      </c>
      <c r="AT115" s="17">
        <v>0.62666666666666659</v>
      </c>
      <c r="AU115" s="17">
        <v>0</v>
      </c>
      <c r="AV115" s="17">
        <v>0</v>
      </c>
      <c r="AW115" s="17">
        <v>7.32346960239737E-2</v>
      </c>
      <c r="AX115" s="17">
        <v>3.9999999999999369E-2</v>
      </c>
      <c r="AY115" s="17">
        <v>0.39999958314317319</v>
      </c>
      <c r="AZ115" s="17">
        <v>0.14044093370193411</v>
      </c>
      <c r="BA115" s="17">
        <v>0</v>
      </c>
      <c r="BB115" s="17">
        <v>0</v>
      </c>
      <c r="BC115" s="17">
        <v>0.40000000000000069</v>
      </c>
      <c r="BD115" s="17">
        <v>0.5</v>
      </c>
      <c r="BE115" s="17">
        <v>0</v>
      </c>
      <c r="BF115" s="17">
        <v>0.60034933397734025</v>
      </c>
      <c r="BG115" s="17">
        <v>0</v>
      </c>
      <c r="BH115" s="17">
        <v>0.49217869774071477</v>
      </c>
      <c r="BI115" s="17">
        <v>0.18374190494575848</v>
      </c>
      <c r="BJ115" s="17">
        <v>0.62500000000000089</v>
      </c>
      <c r="BK115" s="17">
        <v>0.25000000000000167</v>
      </c>
      <c r="BL115" s="17">
        <v>0</v>
      </c>
      <c r="BM115" s="17">
        <v>0.10016079071822781</v>
      </c>
      <c r="BN115" s="17">
        <v>0.23742902207902183</v>
      </c>
      <c r="BO115" s="17">
        <v>0.49171059712656162</v>
      </c>
      <c r="BP115" s="17" t="s">
        <v>1537</v>
      </c>
      <c r="BQ115" s="17">
        <v>0.17331701418178536</v>
      </c>
      <c r="BR115" s="17">
        <v>6.6666666666668872E-2</v>
      </c>
      <c r="BS115" s="17">
        <v>0.46666666666666645</v>
      </c>
      <c r="BT115" s="17">
        <v>9.9699485755071704E-2</v>
      </c>
      <c r="BU115" s="17">
        <v>7.4512484909515009E-2</v>
      </c>
      <c r="BV115" s="17">
        <v>0</v>
      </c>
      <c r="BW115" s="17">
        <v>0.22165625817054868</v>
      </c>
      <c r="BX115" s="17">
        <v>0</v>
      </c>
      <c r="BY115" s="17">
        <v>0.40317400887236488</v>
      </c>
      <c r="BZ115" s="17">
        <v>6.8536509050582395E-2</v>
      </c>
      <c r="CA115" s="17">
        <v>0.14999999999999947</v>
      </c>
      <c r="CB115" s="17">
        <v>0.66029693388074018</v>
      </c>
      <c r="CC115" s="17" t="s">
        <v>1537</v>
      </c>
    </row>
    <row r="116" spans="1:81" x14ac:dyDescent="0.35">
      <c r="A116">
        <v>99</v>
      </c>
      <c r="B116" t="s">
        <v>1542</v>
      </c>
      <c r="C116" t="b">
        <v>1</v>
      </c>
      <c r="D116" t="b">
        <v>1</v>
      </c>
      <c r="E116" s="1">
        <v>19.444395398139108</v>
      </c>
      <c r="F116" s="1">
        <v>355.22306269847218</v>
      </c>
      <c r="G116" s="17">
        <v>0.27039494574471168</v>
      </c>
      <c r="H116" s="17">
        <v>0.41825329329191308</v>
      </c>
      <c r="I116" s="1">
        <v>96.050520765623702</v>
      </c>
      <c r="J116" s="1">
        <v>259.1725419328485</v>
      </c>
      <c r="K116" t="s">
        <v>1682</v>
      </c>
      <c r="L116" s="17">
        <v>0</v>
      </c>
      <c r="M116" s="17">
        <v>0</v>
      </c>
      <c r="N116" s="17">
        <v>6.5947828186693647E-2</v>
      </c>
      <c r="O116" s="17">
        <v>5.364649228825602E-2</v>
      </c>
      <c r="P116" s="17">
        <v>0.29453891148774547</v>
      </c>
      <c r="Q116" s="17">
        <v>9.4322195286157484E-2</v>
      </c>
      <c r="R116" s="17">
        <v>0.21639917252717789</v>
      </c>
      <c r="S116" s="17">
        <v>0.14366013227333629</v>
      </c>
      <c r="T116" s="17">
        <v>0.40985874692080349</v>
      </c>
      <c r="U116" s="17">
        <v>0</v>
      </c>
      <c r="V116" s="17">
        <v>0.10123508189796404</v>
      </c>
      <c r="W116" s="17">
        <v>0.37310577950828439</v>
      </c>
      <c r="X116" s="17">
        <v>0.12030586835626611</v>
      </c>
      <c r="Y116" s="17">
        <v>0.72801908692695116</v>
      </c>
      <c r="Z116" s="17">
        <v>9.3413290627338053E-2</v>
      </c>
      <c r="AA116" s="17">
        <v>0.21132268463182458</v>
      </c>
      <c r="AB116" s="17">
        <v>3.8104766991403638E-3</v>
      </c>
      <c r="AC116" s="17">
        <v>7.6166707724790728E-3</v>
      </c>
      <c r="AD116" s="17">
        <v>0.12352853573672318</v>
      </c>
      <c r="AE116" s="17">
        <v>0.20489067540448713</v>
      </c>
      <c r="AF116" s="17">
        <v>0.11911816975914846</v>
      </c>
      <c r="AG116" s="17">
        <v>0</v>
      </c>
      <c r="AH116" s="17">
        <v>6.0818856488031203E-2</v>
      </c>
      <c r="AI116" s="17">
        <v>0.14917343062120392</v>
      </c>
      <c r="AJ116" s="17">
        <v>8.57625007415308E-2</v>
      </c>
      <c r="AK116" s="17">
        <v>0.11151236156714195</v>
      </c>
      <c r="AL116" s="17">
        <v>0.20375754406329882</v>
      </c>
      <c r="AM116" s="17">
        <v>0.21041171943229098</v>
      </c>
      <c r="AN116" s="17">
        <v>9.6410069052494718E-2</v>
      </c>
      <c r="AO116" s="17">
        <v>0.35282116961358312</v>
      </c>
      <c r="AP116" s="17">
        <v>2.3824278873810112E-2</v>
      </c>
      <c r="AQ116" s="17">
        <v>0.15813022533535825</v>
      </c>
      <c r="AR116" s="17">
        <v>0.338930185692355</v>
      </c>
      <c r="AS116" s="17">
        <v>0.34165901398974607</v>
      </c>
      <c r="AT116" s="17">
        <v>0.81199004100785777</v>
      </c>
      <c r="AU116" s="17">
        <v>6.5947828186693647E-2</v>
      </c>
      <c r="AV116" s="17">
        <v>0.19528023289312657</v>
      </c>
      <c r="AW116" s="17">
        <v>6.3480441884201655E-3</v>
      </c>
      <c r="AX116" s="17">
        <v>0.36605547750584899</v>
      </c>
      <c r="AY116" s="17">
        <v>0.19020805321623158</v>
      </c>
      <c r="AZ116" s="17">
        <v>0.21097679188191509</v>
      </c>
      <c r="BA116" s="17">
        <v>0.28676697107851334</v>
      </c>
      <c r="BB116" s="17">
        <v>0.33251034017120673</v>
      </c>
      <c r="BC116" s="17">
        <v>0.19020871644660786</v>
      </c>
      <c r="BD116" s="17">
        <v>0.23776089555826019</v>
      </c>
      <c r="BE116" s="17">
        <v>6.5947828186693647E-2</v>
      </c>
      <c r="BF116" s="17">
        <v>0.36551350243188652</v>
      </c>
      <c r="BG116" s="17">
        <v>0.32853586074234897</v>
      </c>
      <c r="BH116" s="17">
        <v>0.41825329329191308</v>
      </c>
      <c r="BI116" s="17">
        <v>0.22587503632814854</v>
      </c>
      <c r="BJ116" s="17">
        <v>0.2972011194478249</v>
      </c>
      <c r="BK116" s="17">
        <v>0.11888044777912943</v>
      </c>
      <c r="BL116" s="17">
        <v>0.32853586074234897</v>
      </c>
      <c r="BM116" s="17">
        <v>4.6916024791408995E-2</v>
      </c>
      <c r="BN116" s="17">
        <v>0.16493386566883683</v>
      </c>
      <c r="BO116" s="17">
        <v>0.53367478860815942</v>
      </c>
      <c r="BP116" s="17">
        <v>9.5104358223303986E-2</v>
      </c>
      <c r="BQ116" s="17">
        <v>8.2374943146490742E-2</v>
      </c>
      <c r="BR116" s="17">
        <v>0.37825370926390045</v>
      </c>
      <c r="BS116" s="17">
        <v>0.73141434429693986</v>
      </c>
      <c r="BT116" s="17">
        <v>4.6605921933003835E-2</v>
      </c>
      <c r="BU116" s="17">
        <v>3.477317623383025E-2</v>
      </c>
      <c r="BV116" s="17">
        <v>0.19746413510745064</v>
      </c>
      <c r="BW116" s="17">
        <v>0.21901111243789251</v>
      </c>
      <c r="BX116" s="17">
        <v>0.42925548163099647</v>
      </c>
      <c r="BY116" s="17">
        <v>0.28772954168715059</v>
      </c>
      <c r="BZ116" s="17">
        <v>5.9251686603996045E-3</v>
      </c>
      <c r="CA116" s="17">
        <v>0.19746413510745064</v>
      </c>
      <c r="CB116" s="17">
        <v>0.48992715342067084</v>
      </c>
      <c r="CC116" s="17" t="s">
        <v>1537</v>
      </c>
    </row>
    <row r="117" spans="1:81" x14ac:dyDescent="0.35">
      <c r="A117">
        <v>100</v>
      </c>
      <c r="B117" t="s">
        <v>1543</v>
      </c>
      <c r="C117" t="b">
        <v>1</v>
      </c>
      <c r="D117" t="b">
        <v>0</v>
      </c>
      <c r="E117" s="1">
        <v>43.616760366197553</v>
      </c>
      <c r="F117" s="1">
        <v>227.27438437206112</v>
      </c>
      <c r="G117" s="17">
        <v>0.25823675224606263</v>
      </c>
      <c r="H117" s="17">
        <v>0.49642352400739609</v>
      </c>
      <c r="I117" s="1">
        <v>58.690598888964352</v>
      </c>
      <c r="J117" s="1">
        <v>168.58378548309676</v>
      </c>
      <c r="K117" t="s">
        <v>1682</v>
      </c>
      <c r="L117" s="17">
        <v>0</v>
      </c>
      <c r="M117" s="17">
        <v>0</v>
      </c>
      <c r="N117" s="17">
        <v>0</v>
      </c>
      <c r="O117" s="17">
        <v>5.2635100237787724E-2</v>
      </c>
      <c r="P117" s="17">
        <v>0.18641598000883042</v>
      </c>
      <c r="Q117" s="17">
        <v>9.939993737032482E-2</v>
      </c>
      <c r="R117" s="17">
        <v>0.4233519234415174</v>
      </c>
      <c r="S117" s="17">
        <v>0.18388004887273424</v>
      </c>
      <c r="T117" s="17">
        <v>0.70023090773975027</v>
      </c>
      <c r="U117" s="17">
        <v>0</v>
      </c>
      <c r="V117" s="17">
        <v>0.27445251728254394</v>
      </c>
      <c r="W117" s="17">
        <v>0.27445251728254394</v>
      </c>
      <c r="X117" s="17">
        <v>0.14042436771907896</v>
      </c>
      <c r="Y117" s="17">
        <v>0.71701631157203538</v>
      </c>
      <c r="Z117" s="17">
        <v>7.1276226101709472E-2</v>
      </c>
      <c r="AA117" s="17">
        <v>0.22371056492701158</v>
      </c>
      <c r="AB117" s="17">
        <v>3.6513412607614759E-2</v>
      </c>
      <c r="AC117" s="17">
        <v>7.1791477984537E-2</v>
      </c>
      <c r="AD117" s="17">
        <v>0.14870928018649876</v>
      </c>
      <c r="AE117" s="17">
        <v>0.2094306281605447</v>
      </c>
      <c r="AF117" s="17">
        <v>0.13349107379887404</v>
      </c>
      <c r="AG117" s="17">
        <v>0.13439794380568659</v>
      </c>
      <c r="AH117" s="17">
        <v>0.12972395760340738</v>
      </c>
      <c r="AI117" s="17">
        <v>0.28977082903466533</v>
      </c>
      <c r="AJ117" s="17">
        <v>0.32454966587404277</v>
      </c>
      <c r="AK117" s="17">
        <v>0</v>
      </c>
      <c r="AL117" s="17">
        <v>0.30208333073291405</v>
      </c>
      <c r="AM117" s="17">
        <v>0.31392891629717035</v>
      </c>
      <c r="AN117" s="17">
        <v>0.20181809976898246</v>
      </c>
      <c r="AO117" s="17">
        <v>0.23367575942931218</v>
      </c>
      <c r="AP117" s="17">
        <v>2.9217116388797648E-2</v>
      </c>
      <c r="AQ117" s="17">
        <v>0.14824542012387076</v>
      </c>
      <c r="AR117" s="17">
        <v>0.52661428918318864</v>
      </c>
      <c r="AS117" s="17">
        <v>0.24000000000000243</v>
      </c>
      <c r="AT117" s="17">
        <v>0.72000000000000042</v>
      </c>
      <c r="AU117" s="17">
        <v>0</v>
      </c>
      <c r="AV117" s="17">
        <v>0</v>
      </c>
      <c r="AW117" s="17">
        <v>6.0144846813207087E-2</v>
      </c>
      <c r="AX117" s="17">
        <v>0.28000000000000103</v>
      </c>
      <c r="AY117" s="17">
        <v>0.39999950127802009</v>
      </c>
      <c r="AZ117" s="17">
        <v>0.11639623493178908</v>
      </c>
      <c r="BA117" s="17">
        <v>0.15000000000000258</v>
      </c>
      <c r="BB117" s="17">
        <v>0.22499999999999964</v>
      </c>
      <c r="BC117" s="17">
        <v>0.40000000000000069</v>
      </c>
      <c r="BD117" s="17">
        <v>0.5</v>
      </c>
      <c r="BE117" s="17">
        <v>0</v>
      </c>
      <c r="BF117" s="17">
        <v>0.60035015254550517</v>
      </c>
      <c r="BG117" s="17">
        <v>0</v>
      </c>
      <c r="BH117" s="17">
        <v>0.49642352400739609</v>
      </c>
      <c r="BI117" s="17">
        <v>0.16876582625450287</v>
      </c>
      <c r="BJ117" s="17">
        <v>0.62500000000000089</v>
      </c>
      <c r="BK117" s="17">
        <v>0.25000000000000167</v>
      </c>
      <c r="BL117" s="17">
        <v>0</v>
      </c>
      <c r="BM117" s="17">
        <v>9.9992645715881623E-2</v>
      </c>
      <c r="BN117" s="17">
        <v>0.22474128810094851</v>
      </c>
      <c r="BO117" s="17">
        <v>0.47127281013113997</v>
      </c>
      <c r="BP117" s="17">
        <v>7.101525262533237E-2</v>
      </c>
      <c r="BQ117" s="17">
        <v>0.1732827325015468</v>
      </c>
      <c r="BR117" s="17">
        <v>0.30000000000000016</v>
      </c>
      <c r="BS117" s="17">
        <v>0.60000000000000053</v>
      </c>
      <c r="BT117" s="17">
        <v>9.9528628353483861E-2</v>
      </c>
      <c r="BU117" s="17">
        <v>7.4331644486923976E-2</v>
      </c>
      <c r="BV117" s="17">
        <v>0.15000000000000258</v>
      </c>
      <c r="BW117" s="17">
        <v>0.30660723744567198</v>
      </c>
      <c r="BX117" s="17">
        <v>0.15000000000000258</v>
      </c>
      <c r="BY117" s="17">
        <v>0.44540045210894064</v>
      </c>
      <c r="BZ117" s="17">
        <v>5.625685999840746E-2</v>
      </c>
      <c r="CA117" s="17">
        <v>0.15000000000000258</v>
      </c>
      <c r="CB117" s="17">
        <v>0.66029762966367933</v>
      </c>
      <c r="CC117" s="17" t="s">
        <v>1537</v>
      </c>
    </row>
    <row r="118" spans="1:81" x14ac:dyDescent="0.35">
      <c r="A118">
        <v>101</v>
      </c>
      <c r="B118" t="s">
        <v>1675</v>
      </c>
      <c r="C118" t="b">
        <v>1</v>
      </c>
      <c r="D118" t="b">
        <v>0</v>
      </c>
      <c r="E118" s="1">
        <v>64.508061206103022</v>
      </c>
      <c r="F118" s="1">
        <v>153.67028825838301</v>
      </c>
      <c r="G118" s="17">
        <v>0.3155282190408511</v>
      </c>
      <c r="H118" s="17">
        <v>0.52319937190786914</v>
      </c>
      <c r="I118" s="1">
        <v>48.487312373661801</v>
      </c>
      <c r="J118" s="1">
        <v>105.18297588472122</v>
      </c>
      <c r="K118" t="s">
        <v>1682</v>
      </c>
      <c r="L118" s="17">
        <v>0</v>
      </c>
      <c r="M118" s="17">
        <v>0</v>
      </c>
      <c r="N118" s="17">
        <v>0</v>
      </c>
      <c r="O118" s="17">
        <v>7.7845952776446237E-2</v>
      </c>
      <c r="P118" s="17">
        <v>0.36652469432243207</v>
      </c>
      <c r="Q118" s="17">
        <v>0.31854785082894554</v>
      </c>
      <c r="R118" s="17">
        <v>0.40677455879348856</v>
      </c>
      <c r="S118" s="17">
        <v>0.21741324135836737</v>
      </c>
      <c r="T118" s="17">
        <v>0.71237024576268415</v>
      </c>
      <c r="U118" s="17">
        <v>0</v>
      </c>
      <c r="V118" s="17" t="s">
        <v>1537</v>
      </c>
      <c r="W118" s="17">
        <v>0.13328135201527114</v>
      </c>
      <c r="X118" s="17">
        <v>0.1753171721932798</v>
      </c>
      <c r="Y118" s="17">
        <v>0.7475317968543177</v>
      </c>
      <c r="Z118" s="17">
        <v>9.0471764041175629E-2</v>
      </c>
      <c r="AA118" s="17">
        <v>0.27686657636698975</v>
      </c>
      <c r="AB118" s="17">
        <v>1.7956019577801685E-2</v>
      </c>
      <c r="AC118" s="17">
        <v>3.3012673601756193E-2</v>
      </c>
      <c r="AD118" s="17">
        <v>0.18543732999443785</v>
      </c>
      <c r="AE118" s="17">
        <v>0.25961375743733717</v>
      </c>
      <c r="AF118" s="17">
        <v>0.12574953397861877</v>
      </c>
      <c r="AG118" s="17" t="s">
        <v>1537</v>
      </c>
      <c r="AH118" s="17">
        <v>0.12921864926199611</v>
      </c>
      <c r="AI118" s="17" t="s">
        <v>1537</v>
      </c>
      <c r="AJ118" s="17">
        <v>0.29241079259614622</v>
      </c>
      <c r="AK118" s="17" t="s">
        <v>1537</v>
      </c>
      <c r="AL118" s="17">
        <v>0.33017966369692142</v>
      </c>
      <c r="AM118" s="17">
        <v>0.34186386154098081</v>
      </c>
      <c r="AN118" s="17">
        <v>0.20188265712484488</v>
      </c>
      <c r="AO118" s="17" t="s">
        <v>1537</v>
      </c>
      <c r="AP118" s="17">
        <v>7.3380290445035801E-2</v>
      </c>
      <c r="AQ118" s="17">
        <v>0.16031313683485426</v>
      </c>
      <c r="AR118" s="17">
        <v>0.53339708369486949</v>
      </c>
      <c r="AS118" s="17">
        <v>0.23999999999999988</v>
      </c>
      <c r="AT118" s="17">
        <v>0.72000000000000042</v>
      </c>
      <c r="AU118" s="17">
        <v>0</v>
      </c>
      <c r="AV118" s="17">
        <v>0</v>
      </c>
      <c r="AW118" s="17">
        <v>2.7993788927105134E-2</v>
      </c>
      <c r="AX118" s="17">
        <v>0.28000000000000125</v>
      </c>
      <c r="AY118" s="17">
        <v>0.39999940992246619</v>
      </c>
      <c r="AZ118" s="17" t="s">
        <v>1537</v>
      </c>
      <c r="BA118" s="17" t="s">
        <v>1537</v>
      </c>
      <c r="BB118" s="17" t="s">
        <v>1537</v>
      </c>
      <c r="BC118" s="17">
        <v>0.40000000000000124</v>
      </c>
      <c r="BD118" s="17">
        <v>0.5</v>
      </c>
      <c r="BE118" s="17">
        <v>0</v>
      </c>
      <c r="BF118" s="17">
        <v>0.60033740908529976</v>
      </c>
      <c r="BG118" s="17">
        <v>0</v>
      </c>
      <c r="BH118" s="17">
        <v>0.52319937190786914</v>
      </c>
      <c r="BI118" s="17">
        <v>0.15205361214999635</v>
      </c>
      <c r="BJ118" s="17">
        <v>0.62500000000000067</v>
      </c>
      <c r="BK118" s="17">
        <v>0.25000000000000122</v>
      </c>
      <c r="BL118" s="17" t="s">
        <v>1537</v>
      </c>
      <c r="BM118" s="17">
        <v>9.9573705612136076E-2</v>
      </c>
      <c r="BN118" s="17">
        <v>0.44585164417280365</v>
      </c>
      <c r="BO118" s="17">
        <v>0.53928602271014636</v>
      </c>
      <c r="BP118" s="17">
        <v>7.8888888260305712E-2</v>
      </c>
      <c r="BQ118" s="17">
        <v>0.17337005296357055</v>
      </c>
      <c r="BR118" s="17">
        <v>0.29999999999999938</v>
      </c>
      <c r="BS118" s="17">
        <v>0.60000000000000053</v>
      </c>
      <c r="BT118" s="17">
        <v>9.9117553978338879E-2</v>
      </c>
      <c r="BU118" s="17">
        <v>7.4207047389516112E-2</v>
      </c>
      <c r="BV118" s="17" t="s">
        <v>1537</v>
      </c>
      <c r="BW118" s="17" t="s">
        <v>1537</v>
      </c>
      <c r="BX118" s="17" t="s">
        <v>1537</v>
      </c>
      <c r="BY118" s="17" t="s">
        <v>1537</v>
      </c>
      <c r="BZ118" s="17" t="s">
        <v>1537</v>
      </c>
      <c r="CA118" s="17">
        <v>0.15000000000000113</v>
      </c>
      <c r="CB118" s="17">
        <v>0.66028679772250454</v>
      </c>
      <c r="CC118" s="17" t="s">
        <v>1537</v>
      </c>
    </row>
    <row r="119" spans="1:81" x14ac:dyDescent="0.35">
      <c r="A119">
        <v>102</v>
      </c>
      <c r="B119" t="s">
        <v>1784</v>
      </c>
      <c r="C119" t="b">
        <v>1</v>
      </c>
      <c r="D119" t="b">
        <v>1</v>
      </c>
      <c r="E119" s="1">
        <v>22.4025791995338</v>
      </c>
      <c r="F119" s="1">
        <v>308.31707474962479</v>
      </c>
      <c r="G119" s="17">
        <v>0.35405877916405881</v>
      </c>
      <c r="H119" s="17">
        <v>0.54881452115181772</v>
      </c>
      <c r="I119" s="1">
        <v>109.16236708128602</v>
      </c>
      <c r="J119" s="1">
        <v>199.15470766833877</v>
      </c>
      <c r="K119" t="s">
        <v>1682</v>
      </c>
      <c r="L119" s="17">
        <v>0</v>
      </c>
      <c r="M119" s="17">
        <v>0</v>
      </c>
      <c r="N119" s="17">
        <v>0.14780710592207325</v>
      </c>
      <c r="O119" s="17">
        <v>0.11320427410878209</v>
      </c>
      <c r="P119" s="17">
        <v>0.27891279275237491</v>
      </c>
      <c r="Q119" s="17">
        <v>0.13816442660247907</v>
      </c>
      <c r="R119" s="17">
        <v>0.24521986964239106</v>
      </c>
      <c r="S119" s="17">
        <v>0.26987924478499403</v>
      </c>
      <c r="T119" s="17">
        <v>0.67785236836256269</v>
      </c>
      <c r="U119" s="17">
        <v>0</v>
      </c>
      <c r="V119" s="17">
        <v>0.1755190888871766</v>
      </c>
      <c r="W119" s="17">
        <v>0.28234919519693213</v>
      </c>
      <c r="X119" s="17">
        <v>0.23485786014419274</v>
      </c>
      <c r="Y119" s="17">
        <v>0.69265490118807904</v>
      </c>
      <c r="Z119" s="17">
        <v>0.14266140518310522</v>
      </c>
      <c r="AA119" s="17">
        <v>0.28696524315872862</v>
      </c>
      <c r="AB119" s="17">
        <v>0.10910995386734268</v>
      </c>
      <c r="AC119" s="17">
        <v>0.1182466162653909</v>
      </c>
      <c r="AD119" s="17">
        <v>0.24001014411540078</v>
      </c>
      <c r="AE119" s="17">
        <v>0.27801706397359183</v>
      </c>
      <c r="AF119" s="17">
        <v>0.16989516250042203</v>
      </c>
      <c r="AG119" s="17">
        <v>0</v>
      </c>
      <c r="AH119" s="17">
        <v>9.0668093221647705E-2</v>
      </c>
      <c r="AI119" s="17">
        <v>0.23851318474986316</v>
      </c>
      <c r="AJ119" s="17">
        <v>0.14645089824284285</v>
      </c>
      <c r="AK119" s="17">
        <v>0.14780710592207325</v>
      </c>
      <c r="AL119" s="17">
        <v>0.36224752480402478</v>
      </c>
      <c r="AM119" s="17">
        <v>0.37229036708052055</v>
      </c>
      <c r="AN119" s="17">
        <v>0.14244969191386281</v>
      </c>
      <c r="AO119" s="17">
        <v>0.28638896644656753</v>
      </c>
      <c r="AP119" s="17">
        <v>2.8577077974052623E-2</v>
      </c>
      <c r="AQ119" s="17">
        <v>0.2246817799995362</v>
      </c>
      <c r="AR119" s="17">
        <v>0.50015635625984278</v>
      </c>
      <c r="AS119" s="17">
        <v>0.39540664355094302</v>
      </c>
      <c r="AT119" s="17">
        <v>0.77725507920297909</v>
      </c>
      <c r="AU119" s="17">
        <v>0.14780710592207325</v>
      </c>
      <c r="AV119" s="17">
        <v>0.20448242572492481</v>
      </c>
      <c r="AW119" s="17">
        <v>0.11521317997318625</v>
      </c>
      <c r="AX119" s="17">
        <v>0.42722734652194583</v>
      </c>
      <c r="AY119" s="17">
        <v>0.28198123544079612</v>
      </c>
      <c r="AZ119" s="17">
        <v>0.23565822757879307</v>
      </c>
      <c r="BA119" s="17">
        <v>0.32381006186618577</v>
      </c>
      <c r="BB119" s="17">
        <v>0.38347387993681703</v>
      </c>
      <c r="BC119" s="17">
        <v>0.28198213441878983</v>
      </c>
      <c r="BD119" s="17">
        <v>0.35247766802348679</v>
      </c>
      <c r="BE119" s="17">
        <v>0.14780710592207325</v>
      </c>
      <c r="BF119" s="17">
        <v>0.60853287572711223</v>
      </c>
      <c r="BG119" s="17">
        <v>0.20448242572492481</v>
      </c>
      <c r="BH119" s="17">
        <v>0.54881452115181772</v>
      </c>
      <c r="BI119" s="17">
        <v>0.25030173849934645</v>
      </c>
      <c r="BJ119" s="17">
        <v>0.44059708502935802</v>
      </c>
      <c r="BK119" s="17">
        <v>0.1762388340117429</v>
      </c>
      <c r="BL119" s="17">
        <v>0.20448242572492481</v>
      </c>
      <c r="BM119" s="17">
        <v>6.9602901087829738E-2</v>
      </c>
      <c r="BN119" s="17">
        <v>0.23887280064770988</v>
      </c>
      <c r="BO119" s="17">
        <v>0.52578840570055019</v>
      </c>
      <c r="BP119" s="17">
        <v>0.14099106720939447</v>
      </c>
      <c r="BQ119" s="17">
        <v>0.12155090398312141</v>
      </c>
      <c r="BR119" s="17">
        <v>0.44313769800744818</v>
      </c>
      <c r="BS119" s="17">
        <v>0.68179297028996988</v>
      </c>
      <c r="BT119" s="17">
        <v>6.9146313619712574E-2</v>
      </c>
      <c r="BU119" s="17">
        <v>5.2194528670557516E-2</v>
      </c>
      <c r="BV119" s="17">
        <v>0.26290954606605588</v>
      </c>
      <c r="BW119" s="17">
        <v>0.36684006518860968</v>
      </c>
      <c r="BX119" s="17">
        <v>0.32381006186618577</v>
      </c>
      <c r="BY119" s="17">
        <v>0.41128933859255745</v>
      </c>
      <c r="BZ119" s="17">
        <v>0.11419841789885876</v>
      </c>
      <c r="CA119" s="17">
        <v>0.26290954606605588</v>
      </c>
      <c r="CB119" s="17">
        <v>0.65452645040033919</v>
      </c>
      <c r="CC119" s="17" t="s">
        <v>1537</v>
      </c>
    </row>
    <row r="120" spans="1:81" x14ac:dyDescent="0.35">
      <c r="A120">
        <v>103</v>
      </c>
      <c r="B120" t="s">
        <v>2065</v>
      </c>
      <c r="C120" t="b">
        <v>1</v>
      </c>
      <c r="D120" t="b">
        <v>1</v>
      </c>
      <c r="E120" s="1">
        <v>17.680914384300795</v>
      </c>
      <c r="F120" s="1">
        <v>390.65274201994833</v>
      </c>
      <c r="G120" s="17">
        <v>0.26187089557685828</v>
      </c>
      <c r="H120" s="17">
        <v>0.4546779409042373</v>
      </c>
      <c r="I120" s="1">
        <v>102.30058341231924</v>
      </c>
      <c r="J120" s="1">
        <v>288.35215860762906</v>
      </c>
      <c r="K120" t="s">
        <v>1682</v>
      </c>
      <c r="L120" s="17">
        <v>0</v>
      </c>
      <c r="M120" s="17">
        <v>0</v>
      </c>
      <c r="N120" s="17">
        <v>6.0213718731947585E-2</v>
      </c>
      <c r="O120" s="17">
        <v>9.5381302326939643E-2</v>
      </c>
      <c r="P120" s="17">
        <v>0.26672812234894749</v>
      </c>
      <c r="Q120" s="17">
        <v>8.5899272606274946E-2</v>
      </c>
      <c r="R120" s="17">
        <v>0.20029898840855531</v>
      </c>
      <c r="S120" s="17">
        <v>0.13493616468430791</v>
      </c>
      <c r="T120" s="17">
        <v>0.38965841822054881</v>
      </c>
      <c r="U120" s="17">
        <v>0</v>
      </c>
      <c r="V120" s="17">
        <v>9.5832520813100897E-2</v>
      </c>
      <c r="W120" s="17">
        <v>0.3892850707354778</v>
      </c>
      <c r="X120" s="17">
        <v>0.11254238069835676</v>
      </c>
      <c r="Y120" s="17">
        <v>0.73511214277020542</v>
      </c>
      <c r="Z120" s="17">
        <v>8.6654094455303476E-2</v>
      </c>
      <c r="AA120" s="17">
        <v>0.24749260009090501</v>
      </c>
      <c r="AB120" s="17">
        <v>3.8819738510926793E-3</v>
      </c>
      <c r="AC120" s="17">
        <v>7.758724892791502E-3</v>
      </c>
      <c r="AD120" s="17">
        <v>0.11564473725899815</v>
      </c>
      <c r="AE120" s="17">
        <v>0.24114170754227326</v>
      </c>
      <c r="AF120" s="17">
        <v>0.10799647356838371</v>
      </c>
      <c r="AG120" s="17">
        <v>0</v>
      </c>
      <c r="AH120" s="17">
        <v>5.8334194716281429E-2</v>
      </c>
      <c r="AI120" s="17">
        <v>0.14090314904937529</v>
      </c>
      <c r="AJ120" s="17">
        <v>7.5640513977474622E-2</v>
      </c>
      <c r="AK120" s="17">
        <v>0.10681391896005277</v>
      </c>
      <c r="AL120" s="17">
        <v>0.19240995099585523</v>
      </c>
      <c r="AM120" s="17">
        <v>0.19887219369568265</v>
      </c>
      <c r="AN120" s="17">
        <v>9.2709215802966205E-2</v>
      </c>
      <c r="AO120" s="17">
        <v>0.32001674975724581</v>
      </c>
      <c r="AP120" s="17">
        <v>2.047308440890705E-2</v>
      </c>
      <c r="AQ120" s="17">
        <v>0.15249653339228575</v>
      </c>
      <c r="AR120" s="17">
        <v>0.32385843826849126</v>
      </c>
      <c r="AS120" s="17">
        <v>0.32449875058640787</v>
      </c>
      <c r="AT120" s="17">
        <v>0.81637528228347156</v>
      </c>
      <c r="AU120" s="17">
        <v>6.0213718731947585E-2</v>
      </c>
      <c r="AV120" s="17">
        <v>0.18471723081511882</v>
      </c>
      <c r="AW120" s="17">
        <v>6.4667002170767374E-3</v>
      </c>
      <c r="AX120" s="17">
        <v>0.3477956705482893</v>
      </c>
      <c r="AY120" s="17">
        <v>0.18270723556055835</v>
      </c>
      <c r="AZ120" s="17">
        <v>0.20070432802177729</v>
      </c>
      <c r="BA120" s="17">
        <v>0.27208068067217439</v>
      </c>
      <c r="BB120" s="17">
        <v>0.31576240560070246</v>
      </c>
      <c r="BC120" s="17">
        <v>0.18270794506604882</v>
      </c>
      <c r="BD120" s="17">
        <v>0.2283849313325601</v>
      </c>
      <c r="BE120" s="17">
        <v>6.0213718731947585E-2</v>
      </c>
      <c r="BF120" s="17">
        <v>0.34709038968726913</v>
      </c>
      <c r="BG120" s="17">
        <v>0.34419743672668413</v>
      </c>
      <c r="BH120" s="17">
        <v>0.4546779409042373</v>
      </c>
      <c r="BI120" s="17">
        <v>0.20499310003459725</v>
      </c>
      <c r="BJ120" s="17">
        <v>0.28548116416570013</v>
      </c>
      <c r="BK120" s="17">
        <v>0.11419246566628016</v>
      </c>
      <c r="BL120" s="17">
        <v>0.34419743672668413</v>
      </c>
      <c r="BM120" s="17">
        <v>4.4934187657670099E-2</v>
      </c>
      <c r="BN120" s="17">
        <v>0.15192644620805595</v>
      </c>
      <c r="BO120" s="17">
        <v>0.41405790194691583</v>
      </c>
      <c r="BP120" s="17">
        <v>9.1353972533024241E-2</v>
      </c>
      <c r="BQ120" s="17">
        <v>7.9117092729473093E-2</v>
      </c>
      <c r="BR120" s="17">
        <v>0.35944413052923052</v>
      </c>
      <c r="BS120" s="17">
        <v>0.73767897469067356</v>
      </c>
      <c r="BT120" s="17">
        <v>4.4671432328548422E-2</v>
      </c>
      <c r="BU120" s="17">
        <v>3.3262045254567552E-2</v>
      </c>
      <c r="BV120" s="17">
        <v>0.2335687737549802</v>
      </c>
      <c r="BW120" s="17">
        <v>0.25542094241213997</v>
      </c>
      <c r="BX120" s="17">
        <v>0.44256782121768146</v>
      </c>
      <c r="BY120" s="17">
        <v>0.32027270077253689</v>
      </c>
      <c r="BZ120" s="17">
        <v>6.0360253251721119E-3</v>
      </c>
      <c r="CA120" s="17">
        <v>0.2335687737549802</v>
      </c>
      <c r="CB120" s="17">
        <v>0.52152517923318076</v>
      </c>
      <c r="CC120" s="17" t="s">
        <v>1537</v>
      </c>
    </row>
    <row r="121" spans="1:81" x14ac:dyDescent="0.35">
      <c r="A121">
        <v>104</v>
      </c>
      <c r="B121" t="s">
        <v>2072</v>
      </c>
      <c r="C121" t="b">
        <v>1</v>
      </c>
      <c r="D121" t="b">
        <v>1</v>
      </c>
      <c r="E121" s="1">
        <v>26.251805577241221</v>
      </c>
      <c r="F121" s="1">
        <v>263.10943319019174</v>
      </c>
      <c r="G121" s="17">
        <v>0.2834013789704895</v>
      </c>
      <c r="H121" s="17">
        <v>0.53478403338763458</v>
      </c>
      <c r="I121" s="1">
        <v>74.565576186244215</v>
      </c>
      <c r="J121" s="1">
        <v>188.54385700394752</v>
      </c>
      <c r="K121" t="s">
        <v>1682</v>
      </c>
      <c r="L121" s="17">
        <v>0</v>
      </c>
      <c r="M121" s="17">
        <v>0</v>
      </c>
      <c r="N121" s="17">
        <v>6.5075645704309126E-2</v>
      </c>
      <c r="O121" s="17">
        <v>7.6398951696139639E-2</v>
      </c>
      <c r="P121" s="17">
        <v>0.3151456757465757</v>
      </c>
      <c r="Q121" s="17">
        <v>4.719863963958848E-2</v>
      </c>
      <c r="R121" s="17">
        <v>0.2215193253925638</v>
      </c>
      <c r="S121" s="17">
        <v>0.20865129501231006</v>
      </c>
      <c r="T121" s="17">
        <v>0.70902991605945753</v>
      </c>
      <c r="U121" s="17">
        <v>0</v>
      </c>
      <c r="V121" s="17">
        <v>5.650021254345361E-2</v>
      </c>
      <c r="W121" s="17">
        <v>0.12302198370785855</v>
      </c>
      <c r="X121" s="17">
        <v>0.16586010971565945</v>
      </c>
      <c r="Y121" s="17">
        <v>0.61867251534478451</v>
      </c>
      <c r="Z121" s="17">
        <v>4.909599176140278E-2</v>
      </c>
      <c r="AA121" s="17">
        <v>0.22632797671214133</v>
      </c>
      <c r="AB121" s="17">
        <v>6.4001366093424661E-3</v>
      </c>
      <c r="AC121" s="17">
        <v>1.2797620944789423E-2</v>
      </c>
      <c r="AD121" s="17">
        <v>0.17183575106678095</v>
      </c>
      <c r="AE121" s="17">
        <v>0.21593658856767384</v>
      </c>
      <c r="AF121" s="17">
        <v>8.8990227830537671E-2</v>
      </c>
      <c r="AG121" s="17">
        <v>0</v>
      </c>
      <c r="AH121" s="17">
        <v>0.11598129491025888</v>
      </c>
      <c r="AI121" s="17">
        <v>0.14687330290176148</v>
      </c>
      <c r="AJ121" s="17">
        <v>0.2210925822207892</v>
      </c>
      <c r="AK121" s="17">
        <v>6.5075645704309126E-2</v>
      </c>
      <c r="AL121" s="17">
        <v>0.32205288606912008</v>
      </c>
      <c r="AM121" s="17">
        <v>0.33414771255135389</v>
      </c>
      <c r="AN121" s="17">
        <v>0.18177644189792763</v>
      </c>
      <c r="AO121" s="17">
        <v>0.23662667758709588</v>
      </c>
      <c r="AP121" s="17">
        <v>2.9199158706106454E-2</v>
      </c>
      <c r="AQ121" s="17">
        <v>0.14016421228870868</v>
      </c>
      <c r="AR121" s="17">
        <v>0.47810278578993026</v>
      </c>
      <c r="AS121" s="17">
        <v>0.28945749073527494</v>
      </c>
      <c r="AT121" s="17">
        <v>0.73822118079720656</v>
      </c>
      <c r="AU121" s="17">
        <v>0</v>
      </c>
      <c r="AV121" s="17">
        <v>6.5075645704309126E-2</v>
      </c>
      <c r="AW121" s="17">
        <v>1.0666231280430649E-2</v>
      </c>
      <c r="AX121" s="17">
        <v>0.32685446490710235</v>
      </c>
      <c r="AY121" s="17">
        <v>0.36023060175046362</v>
      </c>
      <c r="AZ121" s="17">
        <v>8.6938805545287767E-2</v>
      </c>
      <c r="BA121" s="17">
        <v>0.20531429884866348</v>
      </c>
      <c r="BB121" s="17">
        <v>0.27543362542083993</v>
      </c>
      <c r="BC121" s="17">
        <v>0.36023154984736683</v>
      </c>
      <c r="BD121" s="17">
        <v>0.45028943730920834</v>
      </c>
      <c r="BE121" s="17">
        <v>0</v>
      </c>
      <c r="BF121" s="17">
        <v>0.54072731722130996</v>
      </c>
      <c r="BG121" s="17">
        <v>6.5075645704309126E-2</v>
      </c>
      <c r="BH121" s="17">
        <v>0.53478403338763458</v>
      </c>
      <c r="BI121" s="17">
        <v>0.18897361317521044</v>
      </c>
      <c r="BJ121" s="17">
        <v>0.56286179663651015</v>
      </c>
      <c r="BK121" s="17">
        <v>0.22514471865460361</v>
      </c>
      <c r="BL121" s="17">
        <v>6.5075645704309126E-2</v>
      </c>
      <c r="BM121" s="17">
        <v>8.9209360422812578E-2</v>
      </c>
      <c r="BN121" s="17">
        <v>0.17242446254268584</v>
      </c>
      <c r="BO121" s="17">
        <v>0.43001843270452988</v>
      </c>
      <c r="BP121" s="17">
        <v>0.18011577492368291</v>
      </c>
      <c r="BQ121" s="17">
        <v>0.1552022740357708</v>
      </c>
      <c r="BR121" s="17">
        <v>0.34555295199301661</v>
      </c>
      <c r="BS121" s="17">
        <v>0.62603025828172354</v>
      </c>
      <c r="BT121" s="17">
        <v>8.8390532721650095E-2</v>
      </c>
      <c r="BU121" s="17">
        <v>6.684447808490146E-2</v>
      </c>
      <c r="BV121" s="17">
        <v>0.20531429884866348</v>
      </c>
      <c r="BW121" s="17">
        <v>0.23625805685102164</v>
      </c>
      <c r="BX121" s="17">
        <v>0.20531429884866348</v>
      </c>
      <c r="BY121" s="17">
        <v>0.27254560189838728</v>
      </c>
      <c r="BZ121" s="17">
        <v>9.9557680589775766E-3</v>
      </c>
      <c r="CA121" s="17">
        <v>0.20531429884866348</v>
      </c>
      <c r="CB121" s="17">
        <v>0.68246285048670241</v>
      </c>
      <c r="CC121" s="17" t="s">
        <v>1537</v>
      </c>
    </row>
    <row r="122" spans="1:81" x14ac:dyDescent="0.35">
      <c r="A122">
        <v>105</v>
      </c>
      <c r="B122" t="s">
        <v>2184</v>
      </c>
      <c r="C122" t="b">
        <v>1</v>
      </c>
      <c r="D122" t="b">
        <v>1</v>
      </c>
      <c r="E122" s="1">
        <v>20.491222879697283</v>
      </c>
      <c r="F122" s="1">
        <v>337.07591421938071</v>
      </c>
      <c r="G122" s="17">
        <v>0.2656489487156628</v>
      </c>
      <c r="H122" s="17">
        <v>0.43231878924132361</v>
      </c>
      <c r="I122" s="1">
        <v>89.543862249749424</v>
      </c>
      <c r="J122" s="1">
        <v>247.53205196963128</v>
      </c>
      <c r="K122" t="s">
        <v>2254</v>
      </c>
      <c r="L122" s="17">
        <v>0</v>
      </c>
      <c r="M122" s="17">
        <v>0</v>
      </c>
      <c r="N122" s="17">
        <v>4.5818689843697635E-2</v>
      </c>
      <c r="O122" s="17">
        <v>0.10664548462044565</v>
      </c>
      <c r="P122" s="17">
        <v>0.31039599629908898</v>
      </c>
      <c r="Q122" s="17">
        <v>3.0096032644596149E-2</v>
      </c>
      <c r="R122" s="17">
        <v>0.14588545008627152</v>
      </c>
      <c r="S122" s="17">
        <v>0.14010586224201749</v>
      </c>
      <c r="T122" s="17">
        <v>0.47360090799801047</v>
      </c>
      <c r="U122" s="17">
        <v>0</v>
      </c>
      <c r="V122" s="17">
        <v>2.504923509793644E-2</v>
      </c>
      <c r="W122" s="17">
        <v>0.30421981762974526</v>
      </c>
      <c r="X122" s="17">
        <v>0.11156335348257518</v>
      </c>
      <c r="Y122" s="17">
        <v>0.6943732507770255</v>
      </c>
      <c r="Z122" s="17">
        <v>2.8945204031019189E-2</v>
      </c>
      <c r="AA122" s="17">
        <v>0.15101003079672182</v>
      </c>
      <c r="AB122" s="17">
        <v>2.8195098202903335E-3</v>
      </c>
      <c r="AC122" s="17">
        <v>5.6388439773752408E-3</v>
      </c>
      <c r="AD122" s="17">
        <v>0.11546142776143287</v>
      </c>
      <c r="AE122" s="17">
        <v>0.14423093567805712</v>
      </c>
      <c r="AF122" s="17">
        <v>5.7187150277623333E-2</v>
      </c>
      <c r="AG122" s="17">
        <v>0</v>
      </c>
      <c r="AH122" s="17">
        <v>6.934153207996363E-2</v>
      </c>
      <c r="AI122" s="17">
        <v>8.2978481024407413E-2</v>
      </c>
      <c r="AJ122" s="17">
        <v>0.11059144243439645</v>
      </c>
      <c r="AK122" s="17">
        <v>4.5818689843697635E-2</v>
      </c>
      <c r="AL122" s="17">
        <v>0.21556623836587108</v>
      </c>
      <c r="AM122" s="17">
        <v>0.22381563532964155</v>
      </c>
      <c r="AN122" s="17">
        <v>0.10970941261597178</v>
      </c>
      <c r="AO122" s="17">
        <v>0.3056602047225947</v>
      </c>
      <c r="AP122" s="17">
        <v>2.2349992690167575E-2</v>
      </c>
      <c r="AQ122" s="17">
        <v>9.7367063757751393E-2</v>
      </c>
      <c r="AR122" s="17">
        <v>0.29476409274219995</v>
      </c>
      <c r="AS122" s="17">
        <v>0.39031222119449693</v>
      </c>
      <c r="AT122" s="17">
        <v>0.79634171218080341</v>
      </c>
      <c r="AU122" s="17">
        <v>0</v>
      </c>
      <c r="AV122" s="17">
        <v>0.13355393905448798</v>
      </c>
      <c r="AW122" s="17">
        <v>4.6990702225848668E-3</v>
      </c>
      <c r="AX122" s="17">
        <v>0.31867593853380816</v>
      </c>
      <c r="AY122" s="17">
        <v>0.21661767821869404</v>
      </c>
      <c r="AZ122" s="17">
        <v>0.14459667691550604</v>
      </c>
      <c r="BA122" s="17">
        <v>0.2327264387755521</v>
      </c>
      <c r="BB122" s="17">
        <v>0.37981057918278949</v>
      </c>
      <c r="BC122" s="17">
        <v>0.21661837715538923</v>
      </c>
      <c r="BD122" s="17">
        <v>0.27077297144423684</v>
      </c>
      <c r="BE122" s="17">
        <v>0</v>
      </c>
      <c r="BF122" s="17">
        <v>0.32509536081419121</v>
      </c>
      <c r="BG122" s="17">
        <v>0.27264897207429784</v>
      </c>
      <c r="BH122" s="17">
        <v>0.37504465723258196</v>
      </c>
      <c r="BI122" s="17">
        <v>0.1705805537960482</v>
      </c>
      <c r="BJ122" s="17">
        <v>0.33846621430529555</v>
      </c>
      <c r="BK122" s="17">
        <v>0.13538648572211764</v>
      </c>
      <c r="BL122" s="17">
        <v>0.27264897207429784</v>
      </c>
      <c r="BM122" s="17">
        <v>5.3536032464989836E-2</v>
      </c>
      <c r="BN122" s="17">
        <v>0.16853682887741128</v>
      </c>
      <c r="BO122" s="17">
        <v>0.49128754187871315</v>
      </c>
      <c r="BP122" s="17">
        <v>0.10830918857769445</v>
      </c>
      <c r="BQ122" s="17" t="s">
        <v>1537</v>
      </c>
      <c r="BR122" s="17">
        <v>0.43231878924132361</v>
      </c>
      <c r="BS122" s="17">
        <v>0.70905958882971931</v>
      </c>
      <c r="BT122" s="17">
        <v>5.3163971534212595E-2</v>
      </c>
      <c r="BU122" s="17">
        <v>3.972149828150584E-2</v>
      </c>
      <c r="BV122" s="17">
        <v>0.13907687448104378</v>
      </c>
      <c r="BW122" s="17">
        <v>0.1542580296408862</v>
      </c>
      <c r="BX122" s="17">
        <v>0.38175162626315295</v>
      </c>
      <c r="BY122" s="17">
        <v>0.21745958370453822</v>
      </c>
      <c r="BZ122" s="17">
        <v>4.3858123043204467E-3</v>
      </c>
      <c r="CA122" s="17">
        <v>0.13907687448104378</v>
      </c>
      <c r="CB122" s="17">
        <v>0.4564011849793761</v>
      </c>
      <c r="CC122" s="17" t="s">
        <v>1537</v>
      </c>
    </row>
    <row r="123" spans="1:81" x14ac:dyDescent="0.35">
      <c r="A123">
        <v>106</v>
      </c>
      <c r="B123" t="s">
        <v>2225</v>
      </c>
      <c r="C123" t="b">
        <v>1</v>
      </c>
      <c r="D123" t="b">
        <v>1</v>
      </c>
      <c r="E123" s="1">
        <v>35.338857881465366</v>
      </c>
      <c r="F123" s="1">
        <v>195.45333663060197</v>
      </c>
      <c r="G123" s="17">
        <v>0.24425923318299356</v>
      </c>
      <c r="H123" s="17">
        <v>0.51961160021891462</v>
      </c>
      <c r="I123" s="1">
        <v>47.74128212844834</v>
      </c>
      <c r="J123" s="1">
        <v>147.71205450215362</v>
      </c>
      <c r="K123" t="s">
        <v>1682</v>
      </c>
      <c r="L123" s="17">
        <v>0</v>
      </c>
      <c r="M123" s="17">
        <v>0</v>
      </c>
      <c r="N123" s="17">
        <v>0</v>
      </c>
      <c r="O123" s="17">
        <v>0.10284441915200937</v>
      </c>
      <c r="P123" s="17">
        <v>0.45422951792136923</v>
      </c>
      <c r="Q123" s="17">
        <v>6.3432497012360423E-2</v>
      </c>
      <c r="R123" s="17">
        <v>0.25656538995703659</v>
      </c>
      <c r="S123" s="17">
        <v>0.17029668951061705</v>
      </c>
      <c r="T123" s="17">
        <v>0.69484642244066441</v>
      </c>
      <c r="U123" s="17">
        <v>0</v>
      </c>
      <c r="V123" s="17">
        <v>0.15972220794821523</v>
      </c>
      <c r="W123" s="17">
        <v>0.15972220794821523</v>
      </c>
      <c r="X123" s="17">
        <v>0.12518834576932369</v>
      </c>
      <c r="Y123" s="17">
        <v>0.64868810237988916</v>
      </c>
      <c r="Z123" s="17">
        <v>6.3513957218675809E-2</v>
      </c>
      <c r="AA123" s="17">
        <v>0.19925268570036092</v>
      </c>
      <c r="AB123" s="17">
        <v>2.2938423382812823E-2</v>
      </c>
      <c r="AC123" s="17">
        <v>4.4357498392046391E-2</v>
      </c>
      <c r="AD123" s="17">
        <v>0.13252700827515462</v>
      </c>
      <c r="AE123" s="17">
        <v>0.18664346275024646</v>
      </c>
      <c r="AF123" s="17">
        <v>8.362454074496406E-2</v>
      </c>
      <c r="AG123" s="17">
        <v>8.0833511884157661E-2</v>
      </c>
      <c r="AH123" s="17">
        <v>0.12872857205568244</v>
      </c>
      <c r="AI123" s="17">
        <v>0.22365890668992883</v>
      </c>
      <c r="AJ123" s="17">
        <v>0.20860747906931087</v>
      </c>
      <c r="AK123" s="17">
        <v>0</v>
      </c>
      <c r="AL123" s="17">
        <v>0.28894401224790267</v>
      </c>
      <c r="AM123" s="17">
        <v>0.30188070113281107</v>
      </c>
      <c r="AN123" s="17">
        <v>0.20193429227317672</v>
      </c>
      <c r="AO123" s="17">
        <v>0.15019738492990431</v>
      </c>
      <c r="AP123" s="17">
        <v>5.0279096843044657E-2</v>
      </c>
      <c r="AQ123" s="17">
        <v>0.16429775807344771</v>
      </c>
      <c r="AR123" s="17">
        <v>0.53568357347758799</v>
      </c>
      <c r="AS123" s="17">
        <v>0.24000000000000032</v>
      </c>
      <c r="AT123" s="17">
        <v>0.72000000000000042</v>
      </c>
      <c r="AU123" s="17">
        <v>0</v>
      </c>
      <c r="AV123" s="17">
        <v>0</v>
      </c>
      <c r="AW123" s="17">
        <v>3.72871540926758E-2</v>
      </c>
      <c r="AX123" s="17">
        <v>0.2800000000000008</v>
      </c>
      <c r="AY123" s="17">
        <v>0.39999879462418308</v>
      </c>
      <c r="AZ123" s="17">
        <v>7.0554120992026292E-2</v>
      </c>
      <c r="BA123" s="17">
        <v>0.15000000000000091</v>
      </c>
      <c r="BB123" s="17">
        <v>0.22500000000000042</v>
      </c>
      <c r="BC123" s="17">
        <v>0.40000000000000102</v>
      </c>
      <c r="BD123" s="17">
        <v>0.5</v>
      </c>
      <c r="BE123" s="17">
        <v>0</v>
      </c>
      <c r="BF123" s="17">
        <v>0.60042307359655722</v>
      </c>
      <c r="BG123" s="17">
        <v>0</v>
      </c>
      <c r="BH123" s="17">
        <v>0.51961160021891462</v>
      </c>
      <c r="BI123" s="17">
        <v>0.10847588911604156</v>
      </c>
      <c r="BJ123" s="17">
        <v>0.62500000000000056</v>
      </c>
      <c r="BK123" s="17">
        <v>0.25000000000000111</v>
      </c>
      <c r="BL123" s="17">
        <v>0</v>
      </c>
      <c r="BM123" s="17">
        <v>9.8733890998127571E-2</v>
      </c>
      <c r="BN123" s="17">
        <v>0.17674567437047073</v>
      </c>
      <c r="BO123" s="17">
        <v>0.42984873252095701</v>
      </c>
      <c r="BP123" s="17">
        <v>0.20000000000000095</v>
      </c>
      <c r="BQ123" s="17">
        <v>0.17213784332836102</v>
      </c>
      <c r="BR123" s="17">
        <v>0.30000000000000071</v>
      </c>
      <c r="BS123" s="17">
        <v>0.60000000000000053</v>
      </c>
      <c r="BT123" s="17">
        <v>9.7852564833461275E-2</v>
      </c>
      <c r="BU123" s="17">
        <v>7.3886255374374765E-2</v>
      </c>
      <c r="BV123" s="17">
        <v>0.15000000000000091</v>
      </c>
      <c r="BW123" s="17">
        <v>0.24274744101046586</v>
      </c>
      <c r="BX123" s="17">
        <v>0.15000000000000091</v>
      </c>
      <c r="BY123" s="17">
        <v>0.32281063885184036</v>
      </c>
      <c r="BZ123" s="17">
        <v>3.4895698974365508E-2</v>
      </c>
      <c r="CA123" s="17">
        <v>0.15000000000000091</v>
      </c>
      <c r="CB123" s="17">
        <v>0.66035961255707343</v>
      </c>
      <c r="CC123" s="17" t="s">
        <v>1537</v>
      </c>
    </row>
    <row r="124" spans="1:81" x14ac:dyDescent="0.35">
      <c r="A124">
        <v>107</v>
      </c>
      <c r="B124" t="s">
        <v>2255</v>
      </c>
      <c r="C124" t="b">
        <v>1</v>
      </c>
      <c r="D124" t="b">
        <v>0</v>
      </c>
      <c r="E124" s="1">
        <v>73.51542760678862</v>
      </c>
      <c r="F124" s="1">
        <v>134.84206898112191</v>
      </c>
      <c r="G124" s="17">
        <v>0.3317358263531841</v>
      </c>
      <c r="H124" s="17">
        <v>0.52775340915384117</v>
      </c>
      <c r="I124" s="1">
        <v>44.73194518062553</v>
      </c>
      <c r="J124" s="1">
        <v>90.110123800496382</v>
      </c>
      <c r="K124" t="s">
        <v>1682</v>
      </c>
      <c r="L124" s="17">
        <v>0</v>
      </c>
      <c r="M124" s="17">
        <v>6.2485672138281712E-2</v>
      </c>
      <c r="N124" s="17">
        <v>5.6712525903833244E-2</v>
      </c>
      <c r="O124" s="17">
        <v>8.8715710855634455E-2</v>
      </c>
      <c r="P124" s="17">
        <v>0.18482439761590685</v>
      </c>
      <c r="Q124" s="17">
        <v>0.24968283324803875</v>
      </c>
      <c r="R124" s="17">
        <v>0.57327823896078201</v>
      </c>
      <c r="S124" s="17">
        <v>0.28285662304552905</v>
      </c>
      <c r="T124" s="17">
        <v>0.73660667750713127</v>
      </c>
      <c r="U124" s="17">
        <v>5.6712525903833244E-2</v>
      </c>
      <c r="V124" s="17">
        <v>0.40355846828932163</v>
      </c>
      <c r="W124" s="17">
        <v>0.40355846828932163</v>
      </c>
      <c r="X124" s="17">
        <v>0.24480060976054008</v>
      </c>
      <c r="Y124" s="17">
        <v>0.82683464863943301</v>
      </c>
      <c r="Z124" s="17">
        <v>0.15378522151136986</v>
      </c>
      <c r="AA124" s="17">
        <v>0.34638459047156878</v>
      </c>
      <c r="AB124" s="17">
        <v>5.1151256409107448E-2</v>
      </c>
      <c r="AC124" s="17">
        <v>0.1567956547189383</v>
      </c>
      <c r="AD124" s="17">
        <v>0.25493388728606525</v>
      </c>
      <c r="AE124" s="17">
        <v>0.32905694299603683</v>
      </c>
      <c r="AF124" s="17">
        <v>0.216351756820232</v>
      </c>
      <c r="AG124" s="17">
        <v>0.23354543375568271</v>
      </c>
      <c r="AH124" s="17">
        <v>0.11669232167758337</v>
      </c>
      <c r="AI124" s="17">
        <v>0.38908163975125221</v>
      </c>
      <c r="AJ124" s="17">
        <v>0.34593438770613849</v>
      </c>
      <c r="AK124" s="17">
        <v>0</v>
      </c>
      <c r="AL124" s="17">
        <v>0.38661111422754435</v>
      </c>
      <c r="AM124" s="17">
        <v>0.39694344635180456</v>
      </c>
      <c r="AN124" s="17">
        <v>0.181110126012199</v>
      </c>
      <c r="AO124" s="17">
        <v>0.3217748194597202</v>
      </c>
      <c r="AP124" s="17">
        <v>0.13223763976785319</v>
      </c>
      <c r="AQ124" s="17">
        <v>0.2024267450070707</v>
      </c>
      <c r="AR124" s="17">
        <v>0.55678417459781238</v>
      </c>
      <c r="AS124" s="17">
        <v>0.28310151968691399</v>
      </c>
      <c r="AT124" s="17">
        <v>0.73587950725307394</v>
      </c>
      <c r="AU124" s="17">
        <v>5.6712525903833244E-2</v>
      </c>
      <c r="AV124" s="17">
        <v>5.6712525903833244E-2</v>
      </c>
      <c r="AW124" s="17">
        <v>0.14290527593284563</v>
      </c>
      <c r="AX124" s="17">
        <v>0.32083301865076019</v>
      </c>
      <c r="AY124" s="17">
        <v>0.35954854609076192</v>
      </c>
      <c r="AZ124" s="17">
        <v>0.21127236260073445</v>
      </c>
      <c r="BA124" s="17">
        <v>0.19820564701826016</v>
      </c>
      <c r="BB124" s="17">
        <v>0.268952207575471</v>
      </c>
      <c r="BC124" s="17">
        <v>0.3595488402968372</v>
      </c>
      <c r="BD124" s="17">
        <v>0.44943605037104706</v>
      </c>
      <c r="BE124" s="17">
        <v>5.6712525903833244E-2</v>
      </c>
      <c r="BF124" s="17">
        <v>0.6230024987200804</v>
      </c>
      <c r="BG124" s="17">
        <v>5.6712525903833244E-2</v>
      </c>
      <c r="BH124" s="17">
        <v>0.52775340915384117</v>
      </c>
      <c r="BI124" s="17">
        <v>0.24814640458308468</v>
      </c>
      <c r="BJ124" s="17">
        <v>0.56179506296380866</v>
      </c>
      <c r="BK124" s="17">
        <v>0.22471802518552442</v>
      </c>
      <c r="BL124" s="17">
        <v>5.6712525903833244E-2</v>
      </c>
      <c r="BM124" s="17">
        <v>9.0054815199302363E-2</v>
      </c>
      <c r="BN124" s="17">
        <v>0.38751312497761603</v>
      </c>
      <c r="BO124" s="17">
        <v>0.61036429863492536</v>
      </c>
      <c r="BP124" s="17">
        <v>5.5680558830737414E-2</v>
      </c>
      <c r="BQ124" s="17">
        <v>0.15589742080815061</v>
      </c>
      <c r="BR124" s="17">
        <v>0.33969876813268374</v>
      </c>
      <c r="BS124" s="17">
        <v>0.62268501036153456</v>
      </c>
      <c r="BT124" s="17">
        <v>8.9633179977650523E-2</v>
      </c>
      <c r="BU124" s="17">
        <v>6.715907579570457E-2</v>
      </c>
      <c r="BV124" s="17">
        <v>0.19820564701826016</v>
      </c>
      <c r="BW124" s="17">
        <v>0.40342721435735085</v>
      </c>
      <c r="BX124" s="17">
        <v>0.19820564701826016</v>
      </c>
      <c r="BY124" s="17">
        <v>0.56221079299240861</v>
      </c>
      <c r="BZ124" s="17">
        <v>0.13716885163943193</v>
      </c>
      <c r="CA124" s="17">
        <v>0.19820564701826016</v>
      </c>
      <c r="CB124" s="17">
        <v>0.67955212391206776</v>
      </c>
      <c r="CC124" s="17" t="s">
        <v>1537</v>
      </c>
    </row>
    <row r="125" spans="1:81" x14ac:dyDescent="0.35">
      <c r="A125">
        <v>108</v>
      </c>
      <c r="B125" t="s">
        <v>2256</v>
      </c>
      <c r="C125" t="b">
        <v>1</v>
      </c>
      <c r="D125" t="b">
        <v>1</v>
      </c>
      <c r="E125" s="1">
        <v>44.386125806071838</v>
      </c>
      <c r="F125" s="1">
        <v>155.61388970564738</v>
      </c>
      <c r="G125" s="17">
        <v>0.18173980554015706</v>
      </c>
      <c r="H125" s="17">
        <v>0.49840640513462175</v>
      </c>
      <c r="I125" s="1">
        <v>28.281238054451805</v>
      </c>
      <c r="J125" s="1">
        <v>127.33265165119556</v>
      </c>
      <c r="K125" t="s">
        <v>1682</v>
      </c>
      <c r="L125" s="17">
        <v>0</v>
      </c>
      <c r="M125" s="17">
        <v>0</v>
      </c>
      <c r="N125" s="17">
        <v>0</v>
      </c>
      <c r="O125" s="17">
        <v>9.0421873269688202E-2</v>
      </c>
      <c r="P125" s="17">
        <v>0.42950389803101874</v>
      </c>
      <c r="Q125" s="17">
        <v>5.6987377157321273E-2</v>
      </c>
      <c r="R125" s="17">
        <v>0.19350521387572828</v>
      </c>
      <c r="S125" s="17">
        <v>0.15572951895829457</v>
      </c>
      <c r="T125" s="17">
        <v>0.6896232256583551</v>
      </c>
      <c r="U125" s="17">
        <v>0</v>
      </c>
      <c r="V125" s="17">
        <v>8.0472824832328982E-2</v>
      </c>
      <c r="W125" s="17">
        <v>8.0472824832328982E-2</v>
      </c>
      <c r="X125" s="17">
        <v>0.11022833990718794</v>
      </c>
      <c r="Y125" s="17">
        <v>0.60383374429811609</v>
      </c>
      <c r="Z125" s="17">
        <v>5.5696258754695083E-2</v>
      </c>
      <c r="AA125" s="17">
        <v>0.17635798642879608</v>
      </c>
      <c r="AB125" s="17">
        <v>9.2067562939217584E-3</v>
      </c>
      <c r="AC125" s="17">
        <v>1.8404649481518764E-2</v>
      </c>
      <c r="AD125" s="17">
        <v>0.11676353069452339</v>
      </c>
      <c r="AE125" s="17">
        <v>0.16499475217043158</v>
      </c>
      <c r="AF125" s="17">
        <v>0.10659514960568139</v>
      </c>
      <c r="AG125" s="17">
        <v>0</v>
      </c>
      <c r="AH125" s="17">
        <v>0.1290059504683656</v>
      </c>
      <c r="AI125" s="17">
        <v>0.1731940770142143</v>
      </c>
      <c r="AJ125" s="17">
        <v>0.27394531682577894</v>
      </c>
      <c r="AK125" s="17">
        <v>0</v>
      </c>
      <c r="AL125" s="17">
        <v>0.27680386352407194</v>
      </c>
      <c r="AM125" s="17">
        <v>0.28962191514216096</v>
      </c>
      <c r="AN125" s="17">
        <v>0.20160688037333652</v>
      </c>
      <c r="AO125" s="17">
        <v>0.19724062811456</v>
      </c>
      <c r="AP125" s="17">
        <v>4.5443745628056531E-2</v>
      </c>
      <c r="AQ125" s="17">
        <v>0.14974102204400641</v>
      </c>
      <c r="AR125" s="17">
        <v>0.52761099413664325</v>
      </c>
      <c r="AS125" s="17">
        <v>0</v>
      </c>
      <c r="AT125" s="17">
        <v>0.59999999999999942</v>
      </c>
      <c r="AU125" s="17">
        <v>0</v>
      </c>
      <c r="AV125" s="17">
        <v>0</v>
      </c>
      <c r="AW125" s="17">
        <v>1.5339499510382826E-2</v>
      </c>
      <c r="AX125" s="17">
        <v>0</v>
      </c>
      <c r="AY125" s="17">
        <v>0.39999906490102111</v>
      </c>
      <c r="AZ125" s="17">
        <v>3.0638030425561125E-2</v>
      </c>
      <c r="BA125" s="17">
        <v>0</v>
      </c>
      <c r="BB125" s="17">
        <v>0</v>
      </c>
      <c r="BC125" s="17">
        <v>0.39999999999999947</v>
      </c>
      <c r="BD125" s="17">
        <v>0.5</v>
      </c>
      <c r="BE125" s="17">
        <v>0</v>
      </c>
      <c r="BF125" s="17">
        <v>0.60043711624278817</v>
      </c>
      <c r="BG125" s="17">
        <v>0</v>
      </c>
      <c r="BH125" s="17">
        <v>0.49840640513462175</v>
      </c>
      <c r="BI125" s="17">
        <v>0.1424515647494039</v>
      </c>
      <c r="BJ125" s="17">
        <v>0.62500000000000022</v>
      </c>
      <c r="BK125" s="17">
        <v>0.25000000000000056</v>
      </c>
      <c r="BL125" s="17">
        <v>0</v>
      </c>
      <c r="BM125" s="17">
        <v>9.9115467358203313E-2</v>
      </c>
      <c r="BN125" s="17">
        <v>0.19878728641470733</v>
      </c>
      <c r="BO125" s="17">
        <v>0.39683339180367438</v>
      </c>
      <c r="BP125" s="17">
        <v>0.19999999999999907</v>
      </c>
      <c r="BQ125" s="17">
        <v>0.17222823986420366</v>
      </c>
      <c r="BR125" s="17" t="s">
        <v>1537</v>
      </c>
      <c r="BS125" s="17" t="s">
        <v>1537</v>
      </c>
      <c r="BT125" s="17">
        <v>9.8223851815490204E-2</v>
      </c>
      <c r="BU125" s="17">
        <v>7.4333718127876369E-2</v>
      </c>
      <c r="BV125" s="17">
        <v>0</v>
      </c>
      <c r="BW125" s="17">
        <v>5.0782768409300627E-2</v>
      </c>
      <c r="BX125" s="17">
        <v>0</v>
      </c>
      <c r="BY125" s="17">
        <v>0.10865364544056288</v>
      </c>
      <c r="BZ125" s="17">
        <v>1.4317499823307767E-2</v>
      </c>
      <c r="CA125" s="17">
        <v>0.15000000000000069</v>
      </c>
      <c r="CB125" s="17">
        <v>0.66037154880637006</v>
      </c>
      <c r="CC125" s="17" t="s">
        <v>1537</v>
      </c>
    </row>
    <row r="126" spans="1:81" x14ac:dyDescent="0.35">
      <c r="A126">
        <v>109</v>
      </c>
      <c r="B126" t="s">
        <v>2274</v>
      </c>
      <c r="C126" t="b">
        <v>1</v>
      </c>
      <c r="D126" t="b">
        <v>0</v>
      </c>
      <c r="E126" s="1">
        <v>32.547260093819972</v>
      </c>
      <c r="F126" s="1">
        <v>304.57163927029075</v>
      </c>
      <c r="G126" s="17">
        <v>0.2566502981712494</v>
      </c>
      <c r="H126" s="17">
        <v>0.43249155876942869</v>
      </c>
      <c r="I126" s="1">
        <v>78.168402033226329</v>
      </c>
      <c r="J126" s="1">
        <v>226.40323723706442</v>
      </c>
      <c r="K126" t="s">
        <v>1682</v>
      </c>
      <c r="L126" s="17">
        <v>0</v>
      </c>
      <c r="M126" s="17">
        <v>0</v>
      </c>
      <c r="N126" s="17">
        <v>0</v>
      </c>
      <c r="O126" s="17">
        <v>3.9276834939606431E-2</v>
      </c>
      <c r="P126" s="17">
        <v>0.16201694412587975</v>
      </c>
      <c r="Q126" s="17">
        <v>9.9984580153474334E-2</v>
      </c>
      <c r="R126" s="17">
        <v>0.42208956963833988</v>
      </c>
      <c r="S126" s="17">
        <v>0.15869741898817868</v>
      </c>
      <c r="T126" s="17">
        <v>0.62184970249891114</v>
      </c>
      <c r="U126" s="17">
        <v>0</v>
      </c>
      <c r="V126" s="17">
        <v>0.2257038752290329</v>
      </c>
      <c r="W126" s="17">
        <v>0.29600961634381973</v>
      </c>
      <c r="X126" s="17">
        <v>0.12009115954256067</v>
      </c>
      <c r="Y126" s="17">
        <v>0.72654678845643528</v>
      </c>
      <c r="Z126" s="17">
        <v>6.0702899120121279E-2</v>
      </c>
      <c r="AA126" s="17">
        <v>0.21521720246568143</v>
      </c>
      <c r="AB126" s="17">
        <v>2.7951374504570747E-2</v>
      </c>
      <c r="AC126" s="17">
        <v>5.5424621405544272E-2</v>
      </c>
      <c r="AD126" s="17">
        <v>0.12720185751782243</v>
      </c>
      <c r="AE126" s="17">
        <v>0.20280536457337206</v>
      </c>
      <c r="AF126" s="17">
        <v>0.13446113919578606</v>
      </c>
      <c r="AG126" s="17">
        <v>0.10594736820982442</v>
      </c>
      <c r="AH126" s="17">
        <v>0.11583953843778527</v>
      </c>
      <c r="AI126" s="17">
        <v>0.244330097786435</v>
      </c>
      <c r="AJ126" s="17">
        <v>0.32742803496758466</v>
      </c>
      <c r="AK126" s="17">
        <v>0</v>
      </c>
      <c r="AL126" s="17">
        <v>0.26507419142734623</v>
      </c>
      <c r="AM126" s="17">
        <v>0.27545887823033033</v>
      </c>
      <c r="AN126" s="17">
        <v>0.17956633550934509</v>
      </c>
      <c r="AO126" s="17">
        <v>0.28752796000927949</v>
      </c>
      <c r="AP126" s="17">
        <v>2.119300817149361E-2</v>
      </c>
      <c r="AQ126" s="17">
        <v>0.12542955626856911</v>
      </c>
      <c r="AR126" s="17">
        <v>0.46526651101080518</v>
      </c>
      <c r="AS126" s="17">
        <v>0.2630792925861678</v>
      </c>
      <c r="AT126" s="17">
        <v>0.73862530683212513</v>
      </c>
      <c r="AU126" s="17">
        <v>0</v>
      </c>
      <c r="AV126" s="17">
        <v>4.4506030800841367E-2</v>
      </c>
      <c r="AW126" s="17">
        <v>4.6325195507780359E-2</v>
      </c>
      <c r="AX126" s="17">
        <v>0.29950816955038817</v>
      </c>
      <c r="AY126" s="17">
        <v>0.35620649689295492</v>
      </c>
      <c r="AZ126" s="17">
        <v>0.13658942074779923</v>
      </c>
      <c r="BA126" s="17">
        <v>0.18111431941667</v>
      </c>
      <c r="BB126" s="17">
        <v>0.24941846372458376</v>
      </c>
      <c r="BC126" s="17">
        <v>0.35620683182912394</v>
      </c>
      <c r="BD126" s="17">
        <v>0.44525853978640795</v>
      </c>
      <c r="BE126" s="17">
        <v>0</v>
      </c>
      <c r="BF126" s="17">
        <v>0.53464100731192155</v>
      </c>
      <c r="BG126" s="17">
        <v>6.6518952971877154E-2</v>
      </c>
      <c r="BH126" s="17">
        <v>0.43249155876942869</v>
      </c>
      <c r="BI126" s="17">
        <v>0.22002186856249095</v>
      </c>
      <c r="BJ126" s="17">
        <v>0.55657317473300871</v>
      </c>
      <c r="BK126" s="17">
        <v>0.22262926989320297</v>
      </c>
      <c r="BL126" s="17">
        <v>6.6518952971877154E-2</v>
      </c>
      <c r="BM126" s="17">
        <v>8.9376275629736379E-2</v>
      </c>
      <c r="BN126" s="17">
        <v>0.21500112758721268</v>
      </c>
      <c r="BO126" s="17">
        <v>0.46295376169272107</v>
      </c>
      <c r="BP126" s="17">
        <v>5.7090015112664871E-2</v>
      </c>
      <c r="BQ126" s="17">
        <v>0.15433201492438386</v>
      </c>
      <c r="BR126" s="17">
        <v>0.31772260803250041</v>
      </c>
      <c r="BS126" s="17">
        <v>0.62660758118875037</v>
      </c>
      <c r="BT126" s="17">
        <v>8.8952209220179879E-2</v>
      </c>
      <c r="BU126" s="17">
        <v>6.6399656026962961E-2</v>
      </c>
      <c r="BV126" s="17">
        <v>0.13357756193592074</v>
      </c>
      <c r="BW126" s="17">
        <v>0.2830184848118148</v>
      </c>
      <c r="BX126" s="17">
        <v>0.13357756193592074</v>
      </c>
      <c r="BY126" s="17">
        <v>0.43300042939735406</v>
      </c>
      <c r="BZ126" s="17">
        <v>4.3292053541856834E-2</v>
      </c>
      <c r="CA126" s="17">
        <v>0.13357756193592074</v>
      </c>
      <c r="CB126" s="17">
        <v>0.58802241815105716</v>
      </c>
      <c r="CC126" s="17" t="s">
        <v>1537</v>
      </c>
    </row>
    <row r="127" spans="1:81" x14ac:dyDescent="0.35">
      <c r="A127">
        <v>110</v>
      </c>
      <c r="B127" t="s">
        <v>2331</v>
      </c>
      <c r="C127" t="b">
        <v>1</v>
      </c>
      <c r="D127" t="b">
        <v>1</v>
      </c>
      <c r="E127" s="1">
        <v>20.652969697545085</v>
      </c>
      <c r="F127" s="1">
        <v>334.43605383627056</v>
      </c>
      <c r="G127" s="17">
        <v>0.26716621595890694</v>
      </c>
      <c r="H127" s="17">
        <v>0.43462855475506723</v>
      </c>
      <c r="I127" s="1">
        <v>89.350014983665687</v>
      </c>
      <c r="J127" s="1">
        <v>245.08603885260484</v>
      </c>
      <c r="K127" t="s">
        <v>2254</v>
      </c>
      <c r="L127" s="17">
        <v>0</v>
      </c>
      <c r="M127" s="17">
        <v>0</v>
      </c>
      <c r="N127" s="17">
        <v>4.7288486845849187E-2</v>
      </c>
      <c r="O127" s="17">
        <v>0.10748728737065116</v>
      </c>
      <c r="P127" s="17">
        <v>0.31284609725054702</v>
      </c>
      <c r="Q127" s="17">
        <v>3.0291660443096502E-2</v>
      </c>
      <c r="R127" s="17">
        <v>0.19863614744523928</v>
      </c>
      <c r="S127" s="17">
        <v>0.14186853486254869</v>
      </c>
      <c r="T127" s="17">
        <v>0.47258585738128656</v>
      </c>
      <c r="U127" s="17">
        <v>0</v>
      </c>
      <c r="V127" s="17">
        <v>3.1492036336901896E-2</v>
      </c>
      <c r="W127" s="17">
        <v>0.3165636053348484</v>
      </c>
      <c r="X127" s="17">
        <v>0.11355166371175651</v>
      </c>
      <c r="Y127" s="17">
        <v>0.70171660611359621</v>
      </c>
      <c r="Z127" s="17">
        <v>2.9173565130611201E-2</v>
      </c>
      <c r="AA127" s="17">
        <v>0.24854304209320754</v>
      </c>
      <c r="AB127" s="17">
        <v>3.551969359184004E-3</v>
      </c>
      <c r="AC127" s="17">
        <v>7.1024616044685907E-3</v>
      </c>
      <c r="AD127" s="17">
        <v>0.11748039281951006</v>
      </c>
      <c r="AE127" s="17">
        <v>0.24128959069772904</v>
      </c>
      <c r="AF127" s="17">
        <v>0.11267275660606413</v>
      </c>
      <c r="AG127" s="17">
        <v>0</v>
      </c>
      <c r="AH127" s="17">
        <v>6.8868590375877226E-2</v>
      </c>
      <c r="AI127" s="17">
        <v>8.6036026793531062E-2</v>
      </c>
      <c r="AJ127" s="17">
        <v>0.10751765833674976</v>
      </c>
      <c r="AK127" s="17">
        <v>4.7288486845849187E-2</v>
      </c>
      <c r="AL127" s="17">
        <v>0.21668820823435053</v>
      </c>
      <c r="AM127" s="17">
        <v>0.22488304402061576</v>
      </c>
      <c r="AN127" s="17">
        <v>0.10898689627410074</v>
      </c>
      <c r="AO127" s="17">
        <v>0.30638813136160448</v>
      </c>
      <c r="AP127" s="17">
        <v>2.2908240163864169E-2</v>
      </c>
      <c r="AQ127" s="17">
        <v>9.8082196031938573E-2</v>
      </c>
      <c r="AR127" s="17">
        <v>0.29355221356955796</v>
      </c>
      <c r="AS127" s="17">
        <v>0.39287247255102287</v>
      </c>
      <c r="AT127" s="17">
        <v>0.79751945831544491</v>
      </c>
      <c r="AU127" s="17">
        <v>4.7288486845849187E-2</v>
      </c>
      <c r="AV127" s="17">
        <v>0.22584814373484097</v>
      </c>
      <c r="AW127" s="17">
        <v>5.9190003267165503E-3</v>
      </c>
      <c r="AX127" s="17">
        <v>0.42070986068705229</v>
      </c>
      <c r="AY127" s="17">
        <v>0.21517015567834574</v>
      </c>
      <c r="AZ127" s="17">
        <v>0.14989816211871743</v>
      </c>
      <c r="BA127" s="17">
        <v>0.23455369956883032</v>
      </c>
      <c r="BB127" s="17">
        <v>0.38243345200001055</v>
      </c>
      <c r="BC127" s="17">
        <v>0.21517086013207554</v>
      </c>
      <c r="BD127" s="17">
        <v>0.26896357516509428</v>
      </c>
      <c r="BE127" s="17">
        <v>4.7288486845849187E-2</v>
      </c>
      <c r="BF127" s="17">
        <v>0.41815274531605762</v>
      </c>
      <c r="BG127" s="17">
        <v>0.27685520826944576</v>
      </c>
      <c r="BH127" s="17">
        <v>0.37618988045953794</v>
      </c>
      <c r="BI127" s="17">
        <v>0.17089702315352184</v>
      </c>
      <c r="BJ127" s="17">
        <v>0.33620446895636835</v>
      </c>
      <c r="BK127" s="17">
        <v>0.13448178758254681</v>
      </c>
      <c r="BL127" s="17">
        <v>0.27685520826944576</v>
      </c>
      <c r="BM127" s="17">
        <v>5.3163243112831826E-2</v>
      </c>
      <c r="BN127" s="17">
        <v>0.16963135408637608</v>
      </c>
      <c r="BO127" s="17">
        <v>0.49599064036365148</v>
      </c>
      <c r="BP127" s="17">
        <v>0.10758543006603805</v>
      </c>
      <c r="BQ127" s="17">
        <v>9.3168152774824597E-2</v>
      </c>
      <c r="BR127" s="17">
        <v>0.43462855475506723</v>
      </c>
      <c r="BS127" s="17">
        <v>0.71074208330777855</v>
      </c>
      <c r="BT127" s="17">
        <v>5.2794176241490187E-2</v>
      </c>
      <c r="BU127" s="17">
        <v>3.9441306411940991E-2</v>
      </c>
      <c r="BV127" s="17">
        <v>0.18997032216260057</v>
      </c>
      <c r="BW127" s="17">
        <v>0.25424785276302808</v>
      </c>
      <c r="BX127" s="17">
        <v>0.3853269270290286</v>
      </c>
      <c r="BY127" s="17">
        <v>0.27761869482314561</v>
      </c>
      <c r="BZ127" s="17">
        <v>5.524513234133166E-3</v>
      </c>
      <c r="CA127" s="17">
        <v>0.18997032216260057</v>
      </c>
      <c r="CB127" s="17">
        <v>0.51423360734699608</v>
      </c>
      <c r="CC127" s="17" t="s">
        <v>1537</v>
      </c>
    </row>
    <row r="128" spans="1:81" x14ac:dyDescent="0.35">
      <c r="A128">
        <v>111</v>
      </c>
      <c r="B128" t="s">
        <v>2417</v>
      </c>
      <c r="C128" t="b">
        <v>1</v>
      </c>
      <c r="D128" t="b">
        <v>0</v>
      </c>
      <c r="E128" s="1">
        <v>33.629274129041306</v>
      </c>
      <c r="F128" s="1">
        <v>294.77211796167489</v>
      </c>
      <c r="G128" s="17">
        <v>0.31130111078716716</v>
      </c>
      <c r="H128" s="17">
        <v>0.48053330326002808</v>
      </c>
      <c r="I128" s="1">
        <v>91.762887750555265</v>
      </c>
      <c r="J128" s="1">
        <v>203.00923021111964</v>
      </c>
      <c r="K128" t="s">
        <v>1682</v>
      </c>
      <c r="L128" s="17">
        <v>3.0460851365631036E-2</v>
      </c>
      <c r="M128" s="17">
        <v>0</v>
      </c>
      <c r="N128" s="17">
        <v>7.7847536551079677E-2</v>
      </c>
      <c r="O128" s="17">
        <v>4.0582569632520604E-2</v>
      </c>
      <c r="P128" s="17">
        <v>0.1792396825436281</v>
      </c>
      <c r="Q128" s="17">
        <v>0.17159983672839074</v>
      </c>
      <c r="R128" s="17">
        <v>0.50113438172406144</v>
      </c>
      <c r="S128" s="17">
        <v>0.23186841749568066</v>
      </c>
      <c r="T128" s="17">
        <v>0.64638192822262952</v>
      </c>
      <c r="U128" s="17">
        <v>0</v>
      </c>
      <c r="V128" s="17">
        <v>0.33771669380588187</v>
      </c>
      <c r="W128" s="17">
        <v>0.41309397808006998</v>
      </c>
      <c r="X128" s="17">
        <v>0.19724542021340841</v>
      </c>
      <c r="Y128" s="17">
        <v>0.7776289047526419</v>
      </c>
      <c r="Z128" s="17">
        <v>0.13842138005071059</v>
      </c>
      <c r="AA128" s="17">
        <v>0.26798317099286895</v>
      </c>
      <c r="AB128" s="17">
        <v>3.420679943538929E-2</v>
      </c>
      <c r="AC128" s="17">
        <v>6.7283348679373578E-2</v>
      </c>
      <c r="AD128" s="17">
        <v>0.20425202772944129</v>
      </c>
      <c r="AE128" s="17">
        <v>0.25584463486239073</v>
      </c>
      <c r="AF128" s="17">
        <v>0.20378628240256735</v>
      </c>
      <c r="AG128" s="17">
        <v>0.20572293840354172</v>
      </c>
      <c r="AH128" s="17">
        <v>0.10173084113030373</v>
      </c>
      <c r="AI128" s="17">
        <v>0.33499110446440383</v>
      </c>
      <c r="AJ128" s="17">
        <v>0.27622820981868357</v>
      </c>
      <c r="AK128" s="17">
        <v>0</v>
      </c>
      <c r="AL128" s="17">
        <v>0.32698790994859006</v>
      </c>
      <c r="AM128" s="17">
        <v>0.33634993862120388</v>
      </c>
      <c r="AN128" s="17">
        <v>0.1578301667135581</v>
      </c>
      <c r="AO128" s="17">
        <v>0.3403489562406552</v>
      </c>
      <c r="AP128" s="17">
        <v>2.4919801350896331E-2</v>
      </c>
      <c r="AQ128" s="17">
        <v>0.11918332495962647</v>
      </c>
      <c r="AR128" s="17">
        <v>0.41378369401281478</v>
      </c>
      <c r="AS128" s="17">
        <v>0.32364949760825501</v>
      </c>
      <c r="AT128" s="17">
        <v>0.76146713523492315</v>
      </c>
      <c r="AU128" s="17">
        <v>7.7847536551079677E-2</v>
      </c>
      <c r="AV128" s="17">
        <v>0.12467369624277824</v>
      </c>
      <c r="AW128" s="17">
        <v>5.6349493932586481E-2</v>
      </c>
      <c r="AX128" s="17">
        <v>0.32992049015878644</v>
      </c>
      <c r="AY128" s="17">
        <v>0.31296939884390063</v>
      </c>
      <c r="AZ128" s="17">
        <v>0.2119830295319779</v>
      </c>
      <c r="BA128" s="17">
        <v>0.22353044197291627</v>
      </c>
      <c r="BB128" s="17">
        <v>0.31121351002291209</v>
      </c>
      <c r="BC128" s="17">
        <v>0.31296972568865822</v>
      </c>
      <c r="BD128" s="17">
        <v>0.39121215711082069</v>
      </c>
      <c r="BE128" s="17">
        <v>7.7847536551079677E-2</v>
      </c>
      <c r="BF128" s="17">
        <v>0.56356380060855993</v>
      </c>
      <c r="BG128" s="17">
        <v>0.14809691155329641</v>
      </c>
      <c r="BH128" s="17">
        <v>0.48053330326002808</v>
      </c>
      <c r="BI128" s="17">
        <v>0.25376113784597265</v>
      </c>
      <c r="BJ128" s="17">
        <v>0.48901519638852642</v>
      </c>
      <c r="BK128" s="17">
        <v>0.19560607855541157</v>
      </c>
      <c r="BL128" s="17">
        <v>0.14809691155329641</v>
      </c>
      <c r="BM128" s="17">
        <v>7.851614807005014E-2</v>
      </c>
      <c r="BN128" s="17">
        <v>0.27668473021626927</v>
      </c>
      <c r="BO128" s="17">
        <v>0.52868329067549413</v>
      </c>
      <c r="BP128" s="17">
        <v>5.1288626335685983E-2</v>
      </c>
      <c r="BQ128" s="17">
        <v>0.13562174643164027</v>
      </c>
      <c r="BR128" s="17">
        <v>0.3733934479496257</v>
      </c>
      <c r="BS128" s="17">
        <v>0.65923876462131803</v>
      </c>
      <c r="BT128" s="17" t="s">
        <v>1537</v>
      </c>
      <c r="BU128" s="17">
        <v>5.8303805637081263E-2</v>
      </c>
      <c r="BV128" s="17">
        <v>0.19920201395393378</v>
      </c>
      <c r="BW128" s="17">
        <v>0.3479023469289001</v>
      </c>
      <c r="BX128" s="17">
        <v>0.19920201395393378</v>
      </c>
      <c r="BY128" s="17">
        <v>0.5310066899851511</v>
      </c>
      <c r="BZ128" s="17">
        <v>5.2693180506833692E-2</v>
      </c>
      <c r="CA128" s="17">
        <v>0.19920201395393378</v>
      </c>
      <c r="CB128" s="17">
        <v>0.61206083840279102</v>
      </c>
      <c r="CC128" s="17" t="s">
        <v>1537</v>
      </c>
    </row>
    <row r="129" spans="1:81" x14ac:dyDescent="0.35">
      <c r="A129">
        <v>112</v>
      </c>
      <c r="B129" t="s">
        <v>2339</v>
      </c>
      <c r="C129" t="b">
        <v>1</v>
      </c>
      <c r="D129" t="b">
        <v>1</v>
      </c>
      <c r="E129" s="1">
        <v>73.33372966775049</v>
      </c>
      <c r="F129" s="1">
        <v>94.187186673045247</v>
      </c>
      <c r="G129" s="17">
        <v>0.23758711496529072</v>
      </c>
      <c r="H129" s="17">
        <v>0.53658702442762229</v>
      </c>
      <c r="I129" s="1">
        <v>22.377661948346098</v>
      </c>
      <c r="J129" s="1">
        <v>71.809524724699145</v>
      </c>
      <c r="K129" t="s">
        <v>1682</v>
      </c>
      <c r="L129" s="17">
        <v>0</v>
      </c>
      <c r="M129" s="17">
        <v>0</v>
      </c>
      <c r="N129" s="17">
        <v>0</v>
      </c>
      <c r="O129" s="17">
        <v>0.14932574439148127</v>
      </c>
      <c r="P129" s="17">
        <v>0.60974678959854889</v>
      </c>
      <c r="Q129" s="17">
        <v>0.10784344585862937</v>
      </c>
      <c r="R129" s="17">
        <v>0.21941580301893537</v>
      </c>
      <c r="S129" s="17">
        <v>0.13878531935625571</v>
      </c>
      <c r="T129" s="17">
        <v>0.75395874669538121</v>
      </c>
      <c r="U129" s="17">
        <v>0</v>
      </c>
      <c r="V129" s="17">
        <v>9.6667111696167152E-2</v>
      </c>
      <c r="W129" s="17">
        <v>9.6667111696167152E-2</v>
      </c>
      <c r="X129" s="17">
        <v>0.13878531935625571</v>
      </c>
      <c r="Y129" s="17">
        <v>0.67511353008320962</v>
      </c>
      <c r="Z129" s="17">
        <v>7.0242968642288628E-2</v>
      </c>
      <c r="AA129" s="17">
        <v>0.21979122182316546</v>
      </c>
      <c r="AB129" s="17">
        <v>1.1728027094178861E-2</v>
      </c>
      <c r="AC129" s="17">
        <v>2.3382635832517651E-2</v>
      </c>
      <c r="AD129" s="17">
        <v>0.14699971611393781</v>
      </c>
      <c r="AE129" s="17">
        <v>0.20610757997822826</v>
      </c>
      <c r="AF129" s="17">
        <v>7.1689767694283035E-2</v>
      </c>
      <c r="AG129" s="17">
        <v>0</v>
      </c>
      <c r="AH129" s="17">
        <v>0.18697468861901401</v>
      </c>
      <c r="AI129" s="17">
        <v>0.23836173834367569</v>
      </c>
      <c r="AJ129" s="17">
        <v>0.17646088715179087</v>
      </c>
      <c r="AK129" s="17">
        <v>0</v>
      </c>
      <c r="AL129" s="17">
        <v>0.13878531935625571</v>
      </c>
      <c r="AM129" s="17">
        <v>0.13878531935625571</v>
      </c>
      <c r="AN129" s="17">
        <v>0.28581054589662025</v>
      </c>
      <c r="AO129" s="17">
        <v>0.12705183874928971</v>
      </c>
      <c r="AP129" s="17">
        <v>8.0101714205987551E-2</v>
      </c>
      <c r="AQ129" s="17">
        <v>0.17037148820259518</v>
      </c>
      <c r="AR129" s="17">
        <v>0.69807641585018865</v>
      </c>
      <c r="AS129" s="17">
        <v>0.23999999999999955</v>
      </c>
      <c r="AT129" s="17">
        <v>0.72000000000000008</v>
      </c>
      <c r="AU129" s="17">
        <v>0</v>
      </c>
      <c r="AV129" s="17">
        <v>0</v>
      </c>
      <c r="AW129" s="17">
        <v>1.9525908200563213E-2</v>
      </c>
      <c r="AX129" s="17">
        <v>0.27999999999999958</v>
      </c>
      <c r="AY129" s="17">
        <v>0.57148632753797202</v>
      </c>
      <c r="AZ129" s="17">
        <v>3.8809546360334624E-2</v>
      </c>
      <c r="BA129" s="17">
        <v>0.14999999999999947</v>
      </c>
      <c r="BB129" s="17">
        <v>0.22500000000000031</v>
      </c>
      <c r="BC129" s="17">
        <v>0.4</v>
      </c>
      <c r="BD129" s="17">
        <v>0.5</v>
      </c>
      <c r="BE129" s="17">
        <v>0</v>
      </c>
      <c r="BF129" s="17">
        <v>0.71432454062357964</v>
      </c>
      <c r="BG129" s="17">
        <v>0</v>
      </c>
      <c r="BH129" s="17">
        <v>0.53658702442762229</v>
      </c>
      <c r="BI129" s="17">
        <v>9.1759661318930874E-2</v>
      </c>
      <c r="BJ129" s="17">
        <v>0.62500000000000022</v>
      </c>
      <c r="BK129" s="17">
        <v>0.25000000000000056</v>
      </c>
      <c r="BL129" s="17">
        <v>0</v>
      </c>
      <c r="BM129" s="17">
        <v>0.14297554650852484</v>
      </c>
      <c r="BN129" s="17">
        <v>0.30477959526326182</v>
      </c>
      <c r="BO129" s="17">
        <v>0.48832320406956531</v>
      </c>
      <c r="BP129" s="17">
        <v>0.19999999999999973</v>
      </c>
      <c r="BQ129" s="17">
        <v>0.2461319683718044</v>
      </c>
      <c r="BR129" s="17">
        <v>0.30000000000000027</v>
      </c>
      <c r="BS129" s="17">
        <v>0.59999999999999987</v>
      </c>
      <c r="BT129" s="17">
        <v>0</v>
      </c>
      <c r="BU129" s="17" t="s">
        <v>1537</v>
      </c>
      <c r="BV129" s="17">
        <v>0.14999999999999947</v>
      </c>
      <c r="BW129" s="17">
        <v>0.20373301493959683</v>
      </c>
      <c r="BX129" s="17">
        <v>0.14999999999999947</v>
      </c>
      <c r="BY129" s="17">
        <v>0.2594189573230381</v>
      </c>
      <c r="BZ129" s="17">
        <v>1.8240332323245068E-2</v>
      </c>
      <c r="CA129" s="17">
        <v>0.14999999999999947</v>
      </c>
      <c r="CB129" s="17">
        <v>0.75717585953004285</v>
      </c>
      <c r="CC129" s="17" t="s">
        <v>1537</v>
      </c>
    </row>
    <row r="130" spans="1:81" x14ac:dyDescent="0.35">
      <c r="A130">
        <v>113</v>
      </c>
      <c r="B130" t="s">
        <v>2448</v>
      </c>
      <c r="C130" t="b">
        <v>1</v>
      </c>
      <c r="D130" t="b">
        <v>0</v>
      </c>
      <c r="E130" s="1">
        <v>50.870111740794641</v>
      </c>
      <c r="F130" s="1">
        <v>194.86830323947729</v>
      </c>
      <c r="G130" s="17">
        <v>0.22344452925117902</v>
      </c>
      <c r="H130" s="17">
        <v>0.48069236896652667</v>
      </c>
      <c r="I130" s="1">
        <v>43.542256283321009</v>
      </c>
      <c r="J130" s="1">
        <v>151.32604695615626</v>
      </c>
      <c r="K130" t="s">
        <v>1682</v>
      </c>
      <c r="L130" s="17">
        <v>0</v>
      </c>
      <c r="M130" s="17">
        <v>0</v>
      </c>
      <c r="N130" s="17">
        <v>0</v>
      </c>
      <c r="O130" s="17">
        <v>5.2179950938317843E-2</v>
      </c>
      <c r="P130" s="17">
        <v>0.18480399290654193</v>
      </c>
      <c r="Q130" s="17">
        <v>0.14313180335805831</v>
      </c>
      <c r="R130" s="17">
        <v>0.45437540840607771</v>
      </c>
      <c r="S130" s="17">
        <v>0.1886200953352708</v>
      </c>
      <c r="T130" s="17">
        <v>0.65766266260421524</v>
      </c>
      <c r="U130" s="17">
        <v>0</v>
      </c>
      <c r="V130" s="17">
        <v>0.25070590000169157</v>
      </c>
      <c r="W130" s="17">
        <v>0.29555768358131351</v>
      </c>
      <c r="X130" s="17">
        <v>0.14906699014812985</v>
      </c>
      <c r="Y130" s="17">
        <v>0.76302028124665644</v>
      </c>
      <c r="Z130" s="17">
        <v>7.5619692313727893E-2</v>
      </c>
      <c r="AA130" s="17">
        <v>0.28444090022905177</v>
      </c>
      <c r="AB130" s="17">
        <v>3.3964382771606072E-2</v>
      </c>
      <c r="AC130" s="17">
        <v>6.7101390355043145E-2</v>
      </c>
      <c r="AD130" s="17">
        <v>0.15777494778189083</v>
      </c>
      <c r="AE130" s="17">
        <v>0.26900785640402758</v>
      </c>
      <c r="AF130" s="17">
        <v>0.13235530067383106</v>
      </c>
      <c r="AG130" s="17">
        <v>0.12675260924972043</v>
      </c>
      <c r="AH130" s="17">
        <v>0.12050480083019022</v>
      </c>
      <c r="AI130" s="17">
        <v>0.27017306926976914</v>
      </c>
      <c r="AJ130" s="17">
        <v>0.29107834069509908</v>
      </c>
      <c r="AK130" s="17">
        <v>0</v>
      </c>
      <c r="AL130" s="17">
        <v>0.29580694331459367</v>
      </c>
      <c r="AM130" s="17">
        <v>0.30675756945415977</v>
      </c>
      <c r="AN130" s="17">
        <v>0.18774289141299993</v>
      </c>
      <c r="AO130" s="17">
        <v>0.2617103121010369</v>
      </c>
      <c r="AP130" s="17">
        <v>2.9937672131751136E-2</v>
      </c>
      <c r="AQ130" s="17">
        <v>0.1479150305838064</v>
      </c>
      <c r="AR130" s="17">
        <v>0.49536709658390865</v>
      </c>
      <c r="AS130" s="17">
        <v>0.14352218328727595</v>
      </c>
      <c r="AT130" s="17">
        <v>0.68445554121110197</v>
      </c>
      <c r="AU130" s="17">
        <v>0</v>
      </c>
      <c r="AV130" s="17">
        <v>4.2097178676559377E-2</v>
      </c>
      <c r="AW130" s="17">
        <v>5.6284616538349153E-2</v>
      </c>
      <c r="AX130" s="17">
        <v>0.14223881497325463</v>
      </c>
      <c r="AY130" s="17">
        <v>0.37200871398218982</v>
      </c>
      <c r="AZ130" s="17">
        <v>0.15330279828263671</v>
      </c>
      <c r="BA130" s="17">
        <v>0</v>
      </c>
      <c r="BB130" s="17">
        <v>0.12661801585215637</v>
      </c>
      <c r="BC130" s="17">
        <v>0.37200920839159279</v>
      </c>
      <c r="BD130" s="17">
        <v>0.46501151048948997</v>
      </c>
      <c r="BE130" s="17">
        <v>0</v>
      </c>
      <c r="BF130" s="17">
        <v>0.55834455870770516</v>
      </c>
      <c r="BG130" s="17">
        <v>4.2097178676559377E-2</v>
      </c>
      <c r="BH130" s="17">
        <v>0.48069236896652667</v>
      </c>
      <c r="BI130" s="17">
        <v>0.20070666392756964</v>
      </c>
      <c r="BJ130" s="17">
        <v>0.58126438811186176</v>
      </c>
      <c r="BK130" s="17">
        <v>0.23250575524474471</v>
      </c>
      <c r="BL130" s="17">
        <v>4.2097178676559377E-2</v>
      </c>
      <c r="BM130" s="17">
        <v>9.2896643818903724E-2</v>
      </c>
      <c r="BN130" s="17">
        <v>0.26706912615044109</v>
      </c>
      <c r="BO130" s="17">
        <v>0.53166228185773567</v>
      </c>
      <c r="BP130" s="17">
        <v>6.949720115085245E-2</v>
      </c>
      <c r="BQ130" s="17">
        <v>0.16115467484691837</v>
      </c>
      <c r="BR130" s="17">
        <v>0.21113885302775426</v>
      </c>
      <c r="BS130" s="17">
        <v>0.54922220173014447</v>
      </c>
      <c r="BT130" s="17">
        <v>9.2450474466441723E-2</v>
      </c>
      <c r="BU130" s="17">
        <v>6.9048197491013208E-2</v>
      </c>
      <c r="BV130" s="17" t="s">
        <v>1537</v>
      </c>
      <c r="BW130" s="17" t="s">
        <v>1537</v>
      </c>
      <c r="BX130" s="17" t="s">
        <v>1537</v>
      </c>
      <c r="BY130" s="17" t="s">
        <v>1537</v>
      </c>
      <c r="BZ130" s="17">
        <v>5.2664488955561306E-2</v>
      </c>
      <c r="CA130" s="17">
        <v>0.13950345314684554</v>
      </c>
      <c r="CB130" s="17">
        <v>0.6140963280483962</v>
      </c>
      <c r="CC130" s="17" t="s">
        <v>1537</v>
      </c>
    </row>
    <row r="131" spans="1:81" x14ac:dyDescent="0.35">
      <c r="A131">
        <v>114</v>
      </c>
      <c r="B131" t="s">
        <v>2496</v>
      </c>
      <c r="C131" t="b">
        <v>1</v>
      </c>
      <c r="D131" t="b">
        <v>1</v>
      </c>
      <c r="E131" s="1">
        <v>20.968482552064096</v>
      </c>
      <c r="F131" s="1">
        <v>329.40379297819675</v>
      </c>
      <c r="G131" s="17">
        <v>0.28747524892703874</v>
      </c>
      <c r="H131" s="17">
        <v>0.43678303199762891</v>
      </c>
      <c r="I131" s="1">
        <v>94.695437383917849</v>
      </c>
      <c r="J131" s="1">
        <v>234.70835559427891</v>
      </c>
      <c r="K131" t="s">
        <v>2254</v>
      </c>
      <c r="L131" s="17">
        <v>0</v>
      </c>
      <c r="M131" s="17">
        <v>0</v>
      </c>
      <c r="N131" s="17">
        <v>9.6611778830669626E-2</v>
      </c>
      <c r="O131" s="17">
        <v>0.11018663474432289</v>
      </c>
      <c r="P131" s="17">
        <v>0.33648112904451055</v>
      </c>
      <c r="Q131" s="17">
        <v>3.0780000296750654E-2</v>
      </c>
      <c r="R131" s="17">
        <v>0.1528324994685033</v>
      </c>
      <c r="S131" s="17">
        <v>0.19247237366020142</v>
      </c>
      <c r="T131" s="17">
        <v>0.52975724935932822</v>
      </c>
      <c r="U131" s="17">
        <v>0</v>
      </c>
      <c r="V131" s="17">
        <v>2.8816982918241751E-2</v>
      </c>
      <c r="W131" s="17">
        <v>0.31742390908104068</v>
      </c>
      <c r="X131" s="17">
        <v>0.16365075460978218</v>
      </c>
      <c r="Y131" s="17">
        <v>0.70137571119475084</v>
      </c>
      <c r="Z131" s="17">
        <v>2.8644906659498037E-2</v>
      </c>
      <c r="AA131" s="17">
        <v>0.2494428304483135</v>
      </c>
      <c r="AB131" s="17">
        <v>3.2456091187764713E-3</v>
      </c>
      <c r="AC131" s="17">
        <v>6.4912182375523875E-3</v>
      </c>
      <c r="AD131" s="17">
        <v>0.16762558227525703</v>
      </c>
      <c r="AE131" s="17">
        <v>0.24228810935215628</v>
      </c>
      <c r="AF131" s="17">
        <v>0.11406109456433289</v>
      </c>
      <c r="AG131" s="17">
        <v>0</v>
      </c>
      <c r="AH131" s="17">
        <v>6.7982193776182309E-2</v>
      </c>
      <c r="AI131" s="17">
        <v>8.3677356516367984E-2</v>
      </c>
      <c r="AJ131" s="17">
        <v>0.11116365467652678</v>
      </c>
      <c r="AK131" s="17">
        <v>9.6611778830669626E-2</v>
      </c>
      <c r="AL131" s="17">
        <v>0.2688450953186573</v>
      </c>
      <c r="AM131" s="17">
        <v>0.27714608923653872</v>
      </c>
      <c r="AN131" s="17">
        <v>0.10753440480811982</v>
      </c>
      <c r="AO131" s="17">
        <v>0.3119240131374944</v>
      </c>
      <c r="AP131" s="17">
        <v>2.9506467242068068E-2</v>
      </c>
      <c r="AQ131" s="17">
        <v>9.5746532867280743E-2</v>
      </c>
      <c r="AR131" s="17">
        <v>0.2891187293790427</v>
      </c>
      <c r="AS131" s="17">
        <v>0.39531404044885499</v>
      </c>
      <c r="AT131" s="17">
        <v>0.79870778530060704</v>
      </c>
      <c r="AU131" s="17">
        <v>4.7448378504375222E-2</v>
      </c>
      <c r="AV131" s="17">
        <v>0.22943807425375828</v>
      </c>
      <c r="AW131" s="17">
        <v>5.4093485312936007E-3</v>
      </c>
      <c r="AX131" s="17">
        <v>0.42296003481470434</v>
      </c>
      <c r="AY131" s="17">
        <v>0.21234657516015765</v>
      </c>
      <c r="AZ131" s="17">
        <v>0.15113397953020624</v>
      </c>
      <c r="BA131" s="17">
        <v>0.23614800108845224</v>
      </c>
      <c r="BB131" s="17">
        <v>0.38494679256166098</v>
      </c>
      <c r="BC131" s="17">
        <v>0.21234724830423468</v>
      </c>
      <c r="BD131" s="17">
        <v>0.26543406038029349</v>
      </c>
      <c r="BE131" s="17">
        <v>9.6611778830669626E-2</v>
      </c>
      <c r="BF131" s="17">
        <v>0.47445951117168539</v>
      </c>
      <c r="BG131" s="17">
        <v>0.28109923321645358</v>
      </c>
      <c r="BH131" s="17">
        <v>0.42573235967418621</v>
      </c>
      <c r="BI131" s="17">
        <v>0.17403063799475627</v>
      </c>
      <c r="BJ131" s="17">
        <v>0.33179257547536667</v>
      </c>
      <c r="BK131" s="17">
        <v>0.13271703019014702</v>
      </c>
      <c r="BL131" s="17">
        <v>0.28109923321645358</v>
      </c>
      <c r="BM131" s="17">
        <v>5.2496565589696509E-2</v>
      </c>
      <c r="BN131" s="17">
        <v>0.17047645123357258</v>
      </c>
      <c r="BO131" s="17">
        <v>0.49671228684442459</v>
      </c>
      <c r="BP131" s="17">
        <v>0.10617362415211784</v>
      </c>
      <c r="BQ131" s="17">
        <v>9.1955646277924075E-2</v>
      </c>
      <c r="BR131" s="17">
        <v>0.43678303199762891</v>
      </c>
      <c r="BS131" s="17">
        <v>0.71243969328658174</v>
      </c>
      <c r="BT131" s="17">
        <v>5.2127654710782623E-2</v>
      </c>
      <c r="BU131" s="17">
        <v>3.8954839576792799E-2</v>
      </c>
      <c r="BV131" s="17">
        <v>0.19100148024284558</v>
      </c>
      <c r="BW131" s="17">
        <v>0.25415173178636929</v>
      </c>
      <c r="BX131" s="17">
        <v>0.3889343482339862</v>
      </c>
      <c r="BY131" s="17">
        <v>0.27563886575081997</v>
      </c>
      <c r="BZ131" s="17">
        <v>5.0487252958740791E-3</v>
      </c>
      <c r="CA131" s="17">
        <v>0.19100148024284558</v>
      </c>
      <c r="CB131" s="17">
        <v>0.51217205273270816</v>
      </c>
      <c r="CC131" s="17" t="s">
        <v>1537</v>
      </c>
    </row>
    <row r="132" spans="1:81" x14ac:dyDescent="0.35">
      <c r="A132">
        <v>115</v>
      </c>
      <c r="B132" t="s">
        <v>2536</v>
      </c>
      <c r="C132" t="b">
        <v>1</v>
      </c>
      <c r="D132" t="b">
        <v>0</v>
      </c>
      <c r="E132" s="1">
        <v>33.723784168532305</v>
      </c>
      <c r="F132" s="1">
        <v>293.94602666746601</v>
      </c>
      <c r="G132" s="17">
        <v>0.27292244775521968</v>
      </c>
      <c r="H132" s="17">
        <v>0.4694772636710034</v>
      </c>
      <c r="I132" s="1">
        <v>80.224469106005898</v>
      </c>
      <c r="J132" s="1">
        <v>213.72155756146012</v>
      </c>
      <c r="K132" t="s">
        <v>1682</v>
      </c>
      <c r="L132" s="17">
        <v>0</v>
      </c>
      <c r="M132" s="17">
        <v>0</v>
      </c>
      <c r="N132" s="17">
        <v>2.3532207261510063E-2</v>
      </c>
      <c r="O132" s="17">
        <v>4.0696620867878397E-2</v>
      </c>
      <c r="P132" s="17">
        <v>0.17974340883312612</v>
      </c>
      <c r="Q132" s="17">
        <v>0.12802504831935535</v>
      </c>
      <c r="R132" s="17">
        <v>0.44062535942564296</v>
      </c>
      <c r="S132" s="17">
        <v>0.1892543467274842</v>
      </c>
      <c r="T132" s="17">
        <v>0.67301056714617813</v>
      </c>
      <c r="U132" s="17">
        <v>0</v>
      </c>
      <c r="V132" s="17">
        <v>0.25956601046835892</v>
      </c>
      <c r="W132" s="17">
        <v>0.28412718859064301</v>
      </c>
      <c r="X132" s="17">
        <v>0.14897280346563424</v>
      </c>
      <c r="Y132" s="17">
        <v>0.72276644686440017</v>
      </c>
      <c r="Z132" s="17">
        <v>8.6938892767337905E-2</v>
      </c>
      <c r="AA132" s="17">
        <v>0.22378407884620133</v>
      </c>
      <c r="AB132" s="17">
        <v>2.9079688676190707E-2</v>
      </c>
      <c r="AC132" s="17">
        <v>8.144883516345347E-2</v>
      </c>
      <c r="AD132" s="17">
        <v>0.15640032718987396</v>
      </c>
      <c r="AE132" s="17">
        <v>0.21093404191289977</v>
      </c>
      <c r="AF132" s="17">
        <v>0.16407870343281372</v>
      </c>
      <c r="AG132" s="17">
        <v>0.13425925533189853</v>
      </c>
      <c r="AH132" s="17">
        <v>0.11955549085264139</v>
      </c>
      <c r="AI132" s="17">
        <v>0.2788392000123191</v>
      </c>
      <c r="AJ132" s="17">
        <v>0.34415814997907035</v>
      </c>
      <c r="AK132" s="17">
        <v>0</v>
      </c>
      <c r="AL132" s="17">
        <v>0.30035975662096881</v>
      </c>
      <c r="AM132" s="17">
        <v>0.31121682863122246</v>
      </c>
      <c r="AN132" s="17">
        <v>0.18527183088538979</v>
      </c>
      <c r="AO132" s="17">
        <v>0.30663704153173688</v>
      </c>
      <c r="AP132" s="17">
        <v>2.3015129579802007E-2</v>
      </c>
      <c r="AQ132" s="17">
        <v>0.15157114787250925</v>
      </c>
      <c r="AR132" s="17">
        <v>0.5078242986074798</v>
      </c>
      <c r="AS132" s="17">
        <v>0.27521905087136977</v>
      </c>
      <c r="AT132" s="17">
        <v>0.73297543979471524</v>
      </c>
      <c r="AU132" s="17">
        <v>2.3532207261510063E-2</v>
      </c>
      <c r="AV132" s="17">
        <v>4.6340856409696429E-2</v>
      </c>
      <c r="AW132" s="17">
        <v>7.1939063695606431E-2</v>
      </c>
      <c r="AX132" s="17">
        <v>0.31336541661498052</v>
      </c>
      <c r="AY132" s="17">
        <v>0.367571866187138</v>
      </c>
      <c r="AZ132" s="17">
        <v>0.1189442437624777</v>
      </c>
      <c r="BA132" s="17">
        <v>0.16304380524571893</v>
      </c>
      <c r="BB132" s="17">
        <v>0.2609141637175143</v>
      </c>
      <c r="BC132" s="17">
        <v>0.36757219395044405</v>
      </c>
      <c r="BD132" s="17">
        <v>0.45946524243805587</v>
      </c>
      <c r="BE132" s="17">
        <v>2.3532207261510063E-2</v>
      </c>
      <c r="BF132" s="17">
        <v>0.58191658226531739</v>
      </c>
      <c r="BG132" s="17">
        <v>4.6340856409696429E-2</v>
      </c>
      <c r="BH132" s="17">
        <v>0.4694772636710034</v>
      </c>
      <c r="BI132" s="17">
        <v>0.20539262235546585</v>
      </c>
      <c r="BJ132" s="17">
        <v>0.57433155304756989</v>
      </c>
      <c r="BK132" s="17">
        <v>0.22973262121902827</v>
      </c>
      <c r="BL132" s="17">
        <v>4.6340856409696429E-2</v>
      </c>
      <c r="BM132" s="17">
        <v>9.2244563363153342E-2</v>
      </c>
      <c r="BN132" s="17">
        <v>0.24819413706295701</v>
      </c>
      <c r="BO132" s="17">
        <v>0.48423168518095272</v>
      </c>
      <c r="BP132" s="17">
        <v>5.7289365519806679E-2</v>
      </c>
      <c r="BQ132" s="17">
        <v>0.15926044495708835</v>
      </c>
      <c r="BR132" s="17">
        <v>0.33243859948678922</v>
      </c>
      <c r="BS132" s="17">
        <v>0.61853634256387857</v>
      </c>
      <c r="BT132" s="17">
        <v>9.1812009233323999E-2</v>
      </c>
      <c r="BU132" s="17">
        <v>6.8551381156951696E-2</v>
      </c>
      <c r="BV132" s="17">
        <v>0.16304380524571893</v>
      </c>
      <c r="BW132" s="17">
        <v>0.29443241492143524</v>
      </c>
      <c r="BX132" s="17">
        <v>0.16304380524571893</v>
      </c>
      <c r="BY132" s="17">
        <v>0.42403513857311992</v>
      </c>
      <c r="BZ132" s="17">
        <v>6.876913987298916E-2</v>
      </c>
      <c r="CA132" s="17">
        <v>0.16304380524571893</v>
      </c>
      <c r="CB132" s="17">
        <v>0.63767052399895574</v>
      </c>
      <c r="CC132" s="17" t="s">
        <v>1537</v>
      </c>
    </row>
    <row r="133" spans="1:81" x14ac:dyDescent="0.35">
      <c r="A133">
        <v>116</v>
      </c>
      <c r="B133" t="s">
        <v>2537</v>
      </c>
      <c r="C133" t="b">
        <v>1</v>
      </c>
      <c r="D133" t="b">
        <v>1</v>
      </c>
      <c r="E133" s="1">
        <v>18.808567628372728</v>
      </c>
      <c r="F133" s="1">
        <v>367.23145654258616</v>
      </c>
      <c r="G133" s="17">
        <v>0.27328648251561505</v>
      </c>
      <c r="H133" s="17">
        <v>0.41969586631478417</v>
      </c>
      <c r="I133" s="1">
        <v>100.35939302760931</v>
      </c>
      <c r="J133" s="1">
        <v>266.87206351497684</v>
      </c>
      <c r="K133" t="s">
        <v>1682</v>
      </c>
      <c r="L133" s="17">
        <v>0</v>
      </c>
      <c r="M133" s="17">
        <v>0</v>
      </c>
      <c r="N133" s="17">
        <v>9.4345504555472193E-2</v>
      </c>
      <c r="O133" s="17">
        <v>0.10146453041429904</v>
      </c>
      <c r="P133" s="17">
        <v>0.28373950682344373</v>
      </c>
      <c r="Q133" s="17">
        <v>2.7330090047488764E-2</v>
      </c>
      <c r="R133" s="17">
        <v>0.14884364700558905</v>
      </c>
      <c r="S133" s="17">
        <v>0.18746228334065551</v>
      </c>
      <c r="T133" s="17">
        <v>0.5082308618169552</v>
      </c>
      <c r="U133" s="17">
        <v>0</v>
      </c>
      <c r="V133" s="17">
        <v>3.7697492655298315E-2</v>
      </c>
      <c r="W133" s="17">
        <v>0.34973635082911503</v>
      </c>
      <c r="X133" s="17">
        <v>0.15987235686826995</v>
      </c>
      <c r="Y133" s="17">
        <v>0.71791492057629214</v>
      </c>
      <c r="Z133" s="17">
        <v>2.8126689836464602E-2</v>
      </c>
      <c r="AA133" s="17">
        <v>0.19918475279662429</v>
      </c>
      <c r="AB133" s="17">
        <v>4.3227131056811086E-3</v>
      </c>
      <c r="AC133" s="17">
        <v>8.639861190083642E-3</v>
      </c>
      <c r="AD133" s="17">
        <v>0.16375721383589525</v>
      </c>
      <c r="AE133" s="17">
        <v>0.19242881306380533</v>
      </c>
      <c r="AF133" s="17">
        <v>5.0864414031055238E-2</v>
      </c>
      <c r="AG133" s="17">
        <v>0</v>
      </c>
      <c r="AH133" s="17">
        <v>6.501540578589371E-2</v>
      </c>
      <c r="AI133" s="17">
        <v>8.5759074825815795E-2</v>
      </c>
      <c r="AJ133" s="17">
        <v>9.1835812206299106E-2</v>
      </c>
      <c r="AK133" s="17">
        <v>9.4345504555472193E-2</v>
      </c>
      <c r="AL133" s="17">
        <v>0.25995857300946446</v>
      </c>
      <c r="AM133" s="17">
        <v>0.26798206448795081</v>
      </c>
      <c r="AN133" s="17">
        <v>0.10317511845074168</v>
      </c>
      <c r="AO133" s="17">
        <v>0.27643159887357249</v>
      </c>
      <c r="AP133" s="17">
        <v>2.1809003399633764E-2</v>
      </c>
      <c r="AQ133" s="17">
        <v>9.817552257586748E-2</v>
      </c>
      <c r="AR133" s="17">
        <v>0.28058609800821643</v>
      </c>
      <c r="AS133" s="17">
        <v>0.37199225077774256</v>
      </c>
      <c r="AT133" s="17">
        <v>0.80456663085644964</v>
      </c>
      <c r="AU133" s="17">
        <v>0</v>
      </c>
      <c r="AV133" s="17">
        <v>0.13239570734397066</v>
      </c>
      <c r="AW133" s="17">
        <v>7.201119422992841E-3</v>
      </c>
      <c r="AX133" s="17">
        <v>0.30596580155016118</v>
      </c>
      <c r="AY133" s="17">
        <v>0.20345681486821621</v>
      </c>
      <c r="AZ133" s="17">
        <v>0.14930652222000296</v>
      </c>
      <c r="BA133" s="17">
        <v>0.22537968638300099</v>
      </c>
      <c r="BB133" s="17">
        <v>0.36217311995380486</v>
      </c>
      <c r="BC133" s="17">
        <v>0.20345756962454342</v>
      </c>
      <c r="BD133" s="17">
        <v>0.25432196203067903</v>
      </c>
      <c r="BE133" s="17">
        <v>0</v>
      </c>
      <c r="BF133" s="17">
        <v>0.30533880241284961</v>
      </c>
      <c r="BG133" s="17">
        <v>0.30202368163017734</v>
      </c>
      <c r="BH133" s="17">
        <v>0.41969586631478417</v>
      </c>
      <c r="BI133" s="17">
        <v>0.15404908112612814</v>
      </c>
      <c r="BJ133" s="17">
        <v>0.31790245253834848</v>
      </c>
      <c r="BK133" s="17">
        <v>0.12716098101533946</v>
      </c>
      <c r="BL133" s="17">
        <v>0.30202368163017734</v>
      </c>
      <c r="BM133" s="17">
        <v>5.011061115213955E-2</v>
      </c>
      <c r="BN133" s="17">
        <v>0.15648534509964918</v>
      </c>
      <c r="BO133" s="17">
        <v>0.47244197585638747</v>
      </c>
      <c r="BP133" s="17">
        <v>0.10172878481227143</v>
      </c>
      <c r="BQ133" s="17">
        <v>8.8082148480506328E-2</v>
      </c>
      <c r="BR133" s="17">
        <v>0.41126877407349527</v>
      </c>
      <c r="BS133" s="17">
        <v>0.72080947265207085</v>
      </c>
      <c r="BT133" s="17">
        <v>4.9800501639771566E-2</v>
      </c>
      <c r="BU133" s="17">
        <v>3.7126409271736271E-2</v>
      </c>
      <c r="BV133" s="17">
        <v>0.18441970588251833</v>
      </c>
      <c r="BW133" s="17">
        <v>0.20753950116439868</v>
      </c>
      <c r="BX133" s="17">
        <v>0.40672012938565028</v>
      </c>
      <c r="BY133" s="17">
        <v>0.27640295532509096</v>
      </c>
      <c r="BZ133" s="17">
        <v>6.7214450030785855E-3</v>
      </c>
      <c r="CA133" s="17">
        <v>0.18441970588251833</v>
      </c>
      <c r="CB133" s="17">
        <v>0.49090209466636803</v>
      </c>
      <c r="CC133" s="17" t="s">
        <v>1537</v>
      </c>
    </row>
    <row r="134" spans="1:81" x14ac:dyDescent="0.35">
      <c r="A134">
        <v>117</v>
      </c>
      <c r="B134" t="s">
        <v>2559</v>
      </c>
      <c r="C134" t="b">
        <v>1</v>
      </c>
      <c r="D134" t="b">
        <v>0</v>
      </c>
      <c r="E134" s="1">
        <v>48.052363617028242</v>
      </c>
      <c r="F134" s="1">
        <v>206.29520827604867</v>
      </c>
      <c r="G134" s="17">
        <v>0.25734907784288102</v>
      </c>
      <c r="H134" s="17">
        <v>0.40560529218823838</v>
      </c>
      <c r="I134" s="1">
        <v>53.089881613246206</v>
      </c>
      <c r="J134" s="1">
        <v>153.20532666280246</v>
      </c>
      <c r="K134" t="s">
        <v>1682</v>
      </c>
      <c r="L134" s="17">
        <v>0</v>
      </c>
      <c r="M134" s="17">
        <v>0</v>
      </c>
      <c r="N134" s="17">
        <v>3.7651036956016459E-2</v>
      </c>
      <c r="O134" s="17">
        <v>3.4792693740799296E-2</v>
      </c>
      <c r="P134" s="17">
        <v>0.1232241236653292</v>
      </c>
      <c r="Q134" s="17">
        <v>9.0232237538309334E-2</v>
      </c>
      <c r="R134" s="17">
        <v>0.43162324412714992</v>
      </c>
      <c r="S134" s="17">
        <v>0.14572611950113012</v>
      </c>
      <c r="T134" s="17">
        <v>0.58406708520404904</v>
      </c>
      <c r="U134" s="17">
        <v>0</v>
      </c>
      <c r="V134" s="17">
        <v>0.18817439836875749</v>
      </c>
      <c r="W134" s="17">
        <v>0.31439882720799761</v>
      </c>
      <c r="X134" s="17">
        <v>0.10915426404503614</v>
      </c>
      <c r="Y134" s="17">
        <v>0.72876403281293267</v>
      </c>
      <c r="Z134" s="17">
        <v>5.5226911034048087E-2</v>
      </c>
      <c r="AA134" s="17">
        <v>0.25503338881493376</v>
      </c>
      <c r="AB134" s="17">
        <v>2.2818415641458811E-2</v>
      </c>
      <c r="AC134" s="17">
        <v>4.5297102190839489E-2</v>
      </c>
      <c r="AD134" s="17">
        <v>0.15425609374123961</v>
      </c>
      <c r="AE134" s="17">
        <v>0.24361919132116605</v>
      </c>
      <c r="AF134" s="17">
        <v>0.12196617049800185</v>
      </c>
      <c r="AG134" s="17">
        <v>8.6951370772996417E-2</v>
      </c>
      <c r="AH134" s="17">
        <v>0.10901993962928103</v>
      </c>
      <c r="AI134" s="17">
        <v>0.21536234313160285</v>
      </c>
      <c r="AJ134" s="17">
        <v>0.30320475391368151</v>
      </c>
      <c r="AK134" s="17">
        <v>0</v>
      </c>
      <c r="AL134" s="17">
        <v>0.24638065750809079</v>
      </c>
      <c r="AM134" s="17">
        <v>0.25622927539510498</v>
      </c>
      <c r="AN134" s="17">
        <v>0.16907366186313622</v>
      </c>
      <c r="AO134" s="17">
        <v>0.30225119467521655</v>
      </c>
      <c r="AP134" s="17">
        <v>1.6027285600828445E-2</v>
      </c>
      <c r="AQ134" s="17">
        <v>0.11673717333154121</v>
      </c>
      <c r="AR134" s="17">
        <v>0.43727048760477527</v>
      </c>
      <c r="AS134" s="17">
        <v>0.28297638616604692</v>
      </c>
      <c r="AT134" s="17">
        <v>0.75449199123704846</v>
      </c>
      <c r="AU134" s="17">
        <v>0</v>
      </c>
      <c r="AV134" s="17">
        <v>7.7421839191865738E-2</v>
      </c>
      <c r="AW134" s="17">
        <v>3.7822514351183112E-2</v>
      </c>
      <c r="AX134" s="17">
        <v>0.31723547732840962</v>
      </c>
      <c r="AY134" s="17">
        <v>0.33534399010939098</v>
      </c>
      <c r="AZ134" s="17">
        <v>0.15283388801350373</v>
      </c>
      <c r="BA134" s="17">
        <v>0.20589343105072822</v>
      </c>
      <c r="BB134" s="17">
        <v>0.27012922698015951</v>
      </c>
      <c r="BC134" s="17">
        <v>0.33534431977307655</v>
      </c>
      <c r="BD134" s="17">
        <v>0.41918039971634591</v>
      </c>
      <c r="BE134" s="17">
        <v>0</v>
      </c>
      <c r="BF134" s="17">
        <v>0.50332821655860172</v>
      </c>
      <c r="BG134" s="17">
        <v>0.12318568298945753</v>
      </c>
      <c r="BH134" s="17">
        <v>0.40560529218823838</v>
      </c>
      <c r="BI134" s="17">
        <v>0.23979859592984376</v>
      </c>
      <c r="BJ134" s="17">
        <v>0.52397549964543244</v>
      </c>
      <c r="BK134" s="17">
        <v>0.20959019985817273</v>
      </c>
      <c r="BL134" s="17">
        <v>0.12318568298945753</v>
      </c>
      <c r="BM134" s="17">
        <v>8.4107795066240221E-2</v>
      </c>
      <c r="BN134" s="17">
        <v>0.19804711748937975</v>
      </c>
      <c r="BO134" s="17">
        <v>0.46152635114604434</v>
      </c>
      <c r="BP134" s="17">
        <v>5.480395644685554E-2</v>
      </c>
      <c r="BQ134" s="17">
        <v>0.14528942101756148</v>
      </c>
      <c r="BR134" s="17">
        <v>0.33436502290959025</v>
      </c>
      <c r="BS134" s="17">
        <v>0.64927427319578368</v>
      </c>
      <c r="BT134" s="17">
        <v>8.3709864396808276E-2</v>
      </c>
      <c r="BU134" s="17">
        <v>6.2480864741369047E-2</v>
      </c>
      <c r="BV134" s="17">
        <v>0.16467622530438453</v>
      </c>
      <c r="BW134" s="17">
        <v>0.31080375973208141</v>
      </c>
      <c r="BX134" s="17">
        <v>0.16467622530438453</v>
      </c>
      <c r="BY134" s="17">
        <v>0.41793541478761509</v>
      </c>
      <c r="BZ134" s="17">
        <v>3.5330491832812005E-2</v>
      </c>
      <c r="CA134" s="17">
        <v>0.16467622530438453</v>
      </c>
      <c r="CB134" s="17">
        <v>0.59682684205297498</v>
      </c>
      <c r="CC134" s="17" t="s">
        <v>1537</v>
      </c>
    </row>
    <row r="135" spans="1:81" x14ac:dyDescent="0.35">
      <c r="A135">
        <v>118</v>
      </c>
      <c r="B135" t="s">
        <v>2582</v>
      </c>
      <c r="C135" t="b">
        <v>1</v>
      </c>
      <c r="D135" t="b">
        <v>0</v>
      </c>
      <c r="E135" s="1">
        <v>60.211563584739345</v>
      </c>
      <c r="F135" s="1">
        <v>164.63569072708341</v>
      </c>
      <c r="G135" s="17">
        <v>0.30378060340086349</v>
      </c>
      <c r="H135" s="17">
        <v>0.50113472022229044</v>
      </c>
      <c r="I135" s="1">
        <v>50.013129470391348</v>
      </c>
      <c r="J135" s="1">
        <v>114.62256125669208</v>
      </c>
      <c r="K135" t="s">
        <v>1682</v>
      </c>
      <c r="L135" s="17">
        <v>0</v>
      </c>
      <c r="M135" s="17">
        <v>0</v>
      </c>
      <c r="N135" s="17">
        <v>4.8292242775228034E-2</v>
      </c>
      <c r="O135" s="17">
        <v>7.2661097664026397E-2</v>
      </c>
      <c r="P135" s="17">
        <v>0.25734138756008973</v>
      </c>
      <c r="Q135" s="17">
        <v>0.16642584123846893</v>
      </c>
      <c r="R135" s="17">
        <v>0.36191487518369125</v>
      </c>
      <c r="S135" s="17">
        <v>0.25480896011668663</v>
      </c>
      <c r="T135" s="17">
        <v>0.72601592549295857</v>
      </c>
      <c r="U135" s="17">
        <v>0</v>
      </c>
      <c r="V135" s="17">
        <v>0.18719763262549949</v>
      </c>
      <c r="W135" s="17">
        <v>0.23919316662325663</v>
      </c>
      <c r="X135" s="17">
        <v>0.21444780291272447</v>
      </c>
      <c r="Y135" s="17">
        <v>0.72589870123821165</v>
      </c>
      <c r="Z135" s="17">
        <v>8.2613114967964529E-2</v>
      </c>
      <c r="AA135" s="17">
        <v>0.30617104700925457</v>
      </c>
      <c r="AB135" s="17">
        <v>2.6222263199147666E-2</v>
      </c>
      <c r="AC135" s="17">
        <v>5.1706416850485937E-2</v>
      </c>
      <c r="AD135" s="17">
        <v>0.22411707437303441</v>
      </c>
      <c r="AE135" s="17">
        <v>0.29115133833442974</v>
      </c>
      <c r="AF135" s="17">
        <v>0.10447609914410338</v>
      </c>
      <c r="AG135" s="17">
        <v>9.7729266838348372E-2</v>
      </c>
      <c r="AH135" s="17">
        <v>0.1182176745336494</v>
      </c>
      <c r="AI135" s="17">
        <v>0.23066066713855549</v>
      </c>
      <c r="AJ135" s="17">
        <v>0.21638279613635825</v>
      </c>
      <c r="AK135" s="17">
        <v>0</v>
      </c>
      <c r="AL135" s="17">
        <v>0.3619795459157219</v>
      </c>
      <c r="AM135" s="17">
        <v>0.37327668187801288</v>
      </c>
      <c r="AN135" s="17">
        <v>0.18542501218606344</v>
      </c>
      <c r="AO135" s="17">
        <v>0.21652040098248715</v>
      </c>
      <c r="AP135" s="17">
        <v>6.4629873620193456E-2</v>
      </c>
      <c r="AQ135" s="17">
        <v>0.16146608923291006</v>
      </c>
      <c r="AR135" s="17">
        <v>0.49724198207483761</v>
      </c>
      <c r="AS135" s="17">
        <v>0.27670210450917254</v>
      </c>
      <c r="AT135" s="17">
        <v>0.73352182797706411</v>
      </c>
      <c r="AU135" s="17">
        <v>0</v>
      </c>
      <c r="AV135" s="17">
        <v>4.8292242775228034E-2</v>
      </c>
      <c r="AW135" s="17">
        <v>4.3346951206051587E-2</v>
      </c>
      <c r="AX135" s="17">
        <v>0.31477041479816525</v>
      </c>
      <c r="AY135" s="17">
        <v>0.36686847554317081</v>
      </c>
      <c r="AZ135" s="17">
        <v>0.13388817216644489</v>
      </c>
      <c r="BA135" s="17">
        <v>0.19104840635894516</v>
      </c>
      <c r="BB135" s="17">
        <v>0.26242648815080172</v>
      </c>
      <c r="BC135" s="17">
        <v>0.36686916401315339</v>
      </c>
      <c r="BD135" s="17">
        <v>0.45858645501644135</v>
      </c>
      <c r="BE135" s="17">
        <v>0</v>
      </c>
      <c r="BF135" s="17">
        <v>0.55062046474082993</v>
      </c>
      <c r="BG135" s="17">
        <v>4.8292242775228034E-2</v>
      </c>
      <c r="BH135" s="17">
        <v>0.50113472022229044</v>
      </c>
      <c r="BI135" s="17">
        <v>0.16979035703602552</v>
      </c>
      <c r="BJ135" s="17">
        <v>0.57323306877055158</v>
      </c>
      <c r="BK135" s="17">
        <v>0.22929322750822179</v>
      </c>
      <c r="BL135" s="17">
        <v>4.8292242775228034E-2</v>
      </c>
      <c r="BM135" s="17">
        <v>9.1070539372539838E-2</v>
      </c>
      <c r="BN135" s="17">
        <v>0.34097616310540735</v>
      </c>
      <c r="BO135" s="17">
        <v>0.54554034591535938</v>
      </c>
      <c r="BP135" s="17">
        <v>8.408380868932086E-2</v>
      </c>
      <c r="BQ135" s="17">
        <v>0.1589327297031573</v>
      </c>
      <c r="BR135" s="17">
        <v>0.33380456994265872</v>
      </c>
      <c r="BS135" s="17">
        <v>0.61931689711009175</v>
      </c>
      <c r="BT135" s="17">
        <v>9.0634818639982351E-2</v>
      </c>
      <c r="BU135" s="17">
        <v>6.7703082092457234E-2</v>
      </c>
      <c r="BV135" s="17">
        <v>0.19104840635894516</v>
      </c>
      <c r="BW135" s="17">
        <v>0.3029202025407064</v>
      </c>
      <c r="BX135" s="17">
        <v>0.19104840635894516</v>
      </c>
      <c r="BY135" s="17">
        <v>0.3920419607761173</v>
      </c>
      <c r="BZ135" s="17" t="s">
        <v>1537</v>
      </c>
      <c r="CA135" s="17">
        <v>0.19104840635894516</v>
      </c>
      <c r="CB135" s="17">
        <v>0.6766885734565129</v>
      </c>
      <c r="CC135" s="17" t="s">
        <v>1537</v>
      </c>
    </row>
    <row r="136" spans="1:81" x14ac:dyDescent="0.35">
      <c r="A136">
        <v>119</v>
      </c>
      <c r="B136" t="s">
        <v>2646</v>
      </c>
      <c r="C136" t="b">
        <v>1</v>
      </c>
      <c r="D136" t="b">
        <v>0</v>
      </c>
      <c r="E136" s="1">
        <v>38.897589813538922</v>
      </c>
      <c r="F136" s="1">
        <v>254.84798436228297</v>
      </c>
      <c r="G136" s="17">
        <v>0.27550908928464457</v>
      </c>
      <c r="H136" s="17">
        <v>0.45864455087021549</v>
      </c>
      <c r="I136" s="1">
        <v>70.212936077679927</v>
      </c>
      <c r="J136" s="1">
        <v>184.63504828460304</v>
      </c>
      <c r="K136" t="s">
        <v>1682</v>
      </c>
      <c r="L136" s="17">
        <v>0</v>
      </c>
      <c r="M136" s="17">
        <v>0</v>
      </c>
      <c r="N136" s="17">
        <v>0</v>
      </c>
      <c r="O136" s="17">
        <v>3.9899152147165551E-2</v>
      </c>
      <c r="P136" s="17">
        <v>0.14130949718787666</v>
      </c>
      <c r="Q136" s="17">
        <v>0.10210777855574493</v>
      </c>
      <c r="R136" s="17">
        <v>0.40912372153606047</v>
      </c>
      <c r="S136" s="17">
        <v>0.16800496707640966</v>
      </c>
      <c r="T136" s="17">
        <v>0.66066558248333251</v>
      </c>
      <c r="U136" s="17">
        <v>0</v>
      </c>
      <c r="V136" s="17" t="s">
        <v>1537</v>
      </c>
      <c r="W136" s="17">
        <v>0.26534954254517829</v>
      </c>
      <c r="X136" s="17">
        <v>0.12687025463212864</v>
      </c>
      <c r="Y136" s="17">
        <v>0.71363039153775365</v>
      </c>
      <c r="Z136" s="17">
        <v>6.4159659321402551E-2</v>
      </c>
      <c r="AA136" s="17">
        <v>0.23703770737707497</v>
      </c>
      <c r="AB136" s="17">
        <v>2.9069810779473126E-2</v>
      </c>
      <c r="AC136" s="17">
        <v>5.7563090109250425E-2</v>
      </c>
      <c r="AD136" s="17">
        <v>0.13435098256544575</v>
      </c>
      <c r="AE136" s="17">
        <v>0.22376752158522362</v>
      </c>
      <c r="AF136" s="17">
        <v>0.13720578766201474</v>
      </c>
      <c r="AG136" s="17" t="s">
        <v>1537</v>
      </c>
      <c r="AH136" s="17">
        <v>0.12301979760689374</v>
      </c>
      <c r="AI136" s="17" t="s">
        <v>1537</v>
      </c>
      <c r="AJ136" s="17">
        <v>0.34024904352059893</v>
      </c>
      <c r="AK136" s="17" t="s">
        <v>1537</v>
      </c>
      <c r="AL136" s="17">
        <v>0.28105935489917699</v>
      </c>
      <c r="AM136" s="17">
        <v>0.29219892900603039</v>
      </c>
      <c r="AN136" s="17">
        <v>0.19089816253957415</v>
      </c>
      <c r="AO136" s="17" t="s">
        <v>1537</v>
      </c>
      <c r="AP136" s="17">
        <v>2.195019188766989E-2</v>
      </c>
      <c r="AQ136" s="17">
        <v>0.13299417050480167</v>
      </c>
      <c r="AR136" s="17">
        <v>0.49434374180098972</v>
      </c>
      <c r="AS136" s="17">
        <v>0.26312164155992568</v>
      </c>
      <c r="AT136" s="17">
        <v>0.72851849952207814</v>
      </c>
      <c r="AU136" s="17">
        <v>0</v>
      </c>
      <c r="AV136" s="17">
        <v>3.0423212578848169E-2</v>
      </c>
      <c r="AW136" s="17">
        <v>4.8086104656785422E-2</v>
      </c>
      <c r="AX136" s="17">
        <v>0.30190471305677025</v>
      </c>
      <c r="AY136" s="17">
        <v>0.37859659582777949</v>
      </c>
      <c r="AZ136" s="17" t="s">
        <v>1537</v>
      </c>
      <c r="BA136" s="17" t="s">
        <v>1537</v>
      </c>
      <c r="BB136" s="17" t="s">
        <v>1537</v>
      </c>
      <c r="BC136" s="17">
        <v>0.37859697387558588</v>
      </c>
      <c r="BD136" s="17">
        <v>0.47324621734448202</v>
      </c>
      <c r="BE136" s="17">
        <v>0</v>
      </c>
      <c r="BF136" s="17">
        <v>0.56823863461893676</v>
      </c>
      <c r="BG136" s="17">
        <v>3.0423212578848169E-2</v>
      </c>
      <c r="BH136" s="17">
        <v>0.45864455087021549</v>
      </c>
      <c r="BI136" s="17">
        <v>0.21335464691992856</v>
      </c>
      <c r="BJ136" s="17">
        <v>0.59155777168060331</v>
      </c>
      <c r="BK136" s="17">
        <v>0.23662310867224234</v>
      </c>
      <c r="BL136" s="17" t="s">
        <v>1537</v>
      </c>
      <c r="BM136" s="17">
        <v>9.4891415443280613E-2</v>
      </c>
      <c r="BN136" s="17">
        <v>0.2230822148616608</v>
      </c>
      <c r="BO136" s="17">
        <v>0.47344227594543009</v>
      </c>
      <c r="BP136" s="17">
        <v>6.1446359473048218E-2</v>
      </c>
      <c r="BQ136" s="17">
        <v>0.16402101880376507</v>
      </c>
      <c r="BR136" s="17">
        <v>0.32129624880519481</v>
      </c>
      <c r="BS136" s="17">
        <v>0.61216928503154033</v>
      </c>
      <c r="BT136" s="17">
        <v>9.4449338496242818E-2</v>
      </c>
      <c r="BU136" s="17">
        <v>7.0517157810148001E-2</v>
      </c>
      <c r="BV136" s="17" t="s">
        <v>1537</v>
      </c>
      <c r="BW136" s="17" t="s">
        <v>1537</v>
      </c>
      <c r="BX136" s="17" t="s">
        <v>1537</v>
      </c>
      <c r="BY136" s="17" t="s">
        <v>1537</v>
      </c>
      <c r="BZ136" s="17" t="s">
        <v>1537</v>
      </c>
      <c r="CA136" s="17" t="s">
        <v>1537</v>
      </c>
      <c r="CB136" s="17" t="s">
        <v>1537</v>
      </c>
      <c r="CC136" s="17" t="s">
        <v>1537</v>
      </c>
    </row>
    <row r="137" spans="1:81" x14ac:dyDescent="0.35">
      <c r="A137">
        <v>120</v>
      </c>
      <c r="B137" t="s">
        <v>2647</v>
      </c>
      <c r="C137" t="b">
        <v>1</v>
      </c>
      <c r="D137" t="b">
        <v>1</v>
      </c>
      <c r="E137" s="1">
        <v>29.94426996288113</v>
      </c>
      <c r="F137" s="1">
        <v>230.66508865332432</v>
      </c>
      <c r="G137" s="17">
        <v>0.24516176669585144</v>
      </c>
      <c r="H137" s="17">
        <v>0.52035066277199093</v>
      </c>
      <c r="I137" s="1">
        <v>56.550260649304185</v>
      </c>
      <c r="J137" s="1">
        <v>174.11482800402013</v>
      </c>
      <c r="K137" t="s">
        <v>1682</v>
      </c>
      <c r="L137" s="17">
        <v>0</v>
      </c>
      <c r="M137" s="17">
        <v>0</v>
      </c>
      <c r="N137" s="17">
        <v>0</v>
      </c>
      <c r="O137" s="17">
        <v>8.7144894766919667E-2</v>
      </c>
      <c r="P137" s="17">
        <v>0.30863816896617424</v>
      </c>
      <c r="Q137" s="17">
        <v>5.7164567934123056E-2</v>
      </c>
      <c r="R137" s="17">
        <v>0.1915177687718973</v>
      </c>
      <c r="S137" s="17">
        <v>0.16370449391518704</v>
      </c>
      <c r="T137" s="17">
        <v>0.69241180661871893</v>
      </c>
      <c r="U137" s="17">
        <v>0</v>
      </c>
      <c r="V137" s="17">
        <v>0.10507507312362352</v>
      </c>
      <c r="W137" s="17">
        <v>0.10507507312362352</v>
      </c>
      <c r="X137" s="17">
        <v>0.11821017663991273</v>
      </c>
      <c r="Y137" s="17">
        <v>0.62851262224849136</v>
      </c>
      <c r="Z137" s="17">
        <v>5.9815609413855664E-2</v>
      </c>
      <c r="AA137" s="17">
        <v>0.18870471983033665</v>
      </c>
      <c r="AB137" s="17">
        <v>1.3189835451418497E-2</v>
      </c>
      <c r="AC137" s="17">
        <v>2.6030594131553619E-2</v>
      </c>
      <c r="AD137" s="17">
        <v>0.12520222705792661</v>
      </c>
      <c r="AE137" s="17">
        <v>0.17659703888106715</v>
      </c>
      <c r="AF137" s="17">
        <v>8.489814374401039E-2</v>
      </c>
      <c r="AG137" s="17">
        <v>0</v>
      </c>
      <c r="AH137" s="17">
        <v>0.12868284281047004</v>
      </c>
      <c r="AI137" s="17">
        <v>0.18875384599162859</v>
      </c>
      <c r="AJ137" s="17">
        <v>0.20951701744360118</v>
      </c>
      <c r="AK137" s="17">
        <v>0</v>
      </c>
      <c r="AL137" s="17">
        <v>0.28331532866177311</v>
      </c>
      <c r="AM137" s="17">
        <v>0.29633246985118389</v>
      </c>
      <c r="AN137" s="17">
        <v>0.20197239107841147</v>
      </c>
      <c r="AO137" s="17">
        <v>0.15085225255939338</v>
      </c>
      <c r="AP137" s="17">
        <v>3.715388641642603E-2</v>
      </c>
      <c r="AQ137" s="17">
        <v>0.16322600066764037</v>
      </c>
      <c r="AR137" s="17">
        <v>0.53508889385226621</v>
      </c>
      <c r="AS137" s="17">
        <v>0.24000000000000032</v>
      </c>
      <c r="AT137" s="17">
        <v>0.7200000000000002</v>
      </c>
      <c r="AU137" s="17">
        <v>0</v>
      </c>
      <c r="AV137" s="17">
        <v>0</v>
      </c>
      <c r="AW137" s="17">
        <v>2.1823115437014429E-2</v>
      </c>
      <c r="AX137" s="17">
        <v>0.28000000000000047</v>
      </c>
      <c r="AY137" s="17">
        <v>0.39999879838658292</v>
      </c>
      <c r="AZ137" s="17">
        <v>4.2807536019228931E-2</v>
      </c>
      <c r="BA137" s="17">
        <v>0.14999999999999958</v>
      </c>
      <c r="BB137" s="17">
        <v>0.22500000000000031</v>
      </c>
      <c r="BC137" s="17">
        <v>0.39999999999999969</v>
      </c>
      <c r="BD137" s="17">
        <v>0.5</v>
      </c>
      <c r="BE137" s="17">
        <v>0</v>
      </c>
      <c r="BF137" s="17">
        <v>0.60041226648127022</v>
      </c>
      <c r="BG137" s="17">
        <v>0</v>
      </c>
      <c r="BH137" s="17">
        <v>0.52035066277199093</v>
      </c>
      <c r="BI137" s="17">
        <v>0.1089488490706727</v>
      </c>
      <c r="BJ137" s="17">
        <v>0.62499999999999978</v>
      </c>
      <c r="BK137" s="17">
        <v>0.24999999999999967</v>
      </c>
      <c r="BL137" s="17">
        <v>0</v>
      </c>
      <c r="BM137" s="17">
        <v>9.8771766256434912E-2</v>
      </c>
      <c r="BN137" s="17">
        <v>0.19497479914718718</v>
      </c>
      <c r="BO137" s="17">
        <v>0.41545126737787308</v>
      </c>
      <c r="BP137" s="17">
        <v>0.20000000000000018</v>
      </c>
      <c r="BQ137" s="17">
        <v>0.17222650246316173</v>
      </c>
      <c r="BR137" s="17">
        <v>0.3000000000000006</v>
      </c>
      <c r="BS137" s="17">
        <v>0.60000000000000009</v>
      </c>
      <c r="BT137" s="17">
        <v>9.7899696176111495E-2</v>
      </c>
      <c r="BU137" s="17">
        <v>7.3868474862279654E-2</v>
      </c>
      <c r="BV137" s="17">
        <v>0.14999999999999958</v>
      </c>
      <c r="BW137" s="17">
        <v>0.20867576707888824</v>
      </c>
      <c r="BX137" s="17">
        <v>0.14999999999999958</v>
      </c>
      <c r="BY137" s="17">
        <v>0.26599155563078947</v>
      </c>
      <c r="BZ137" s="17">
        <v>2.0393613557822654E-2</v>
      </c>
      <c r="CA137" s="17">
        <v>0.14999999999999958</v>
      </c>
      <c r="CB137" s="17">
        <v>0.6603504265090796</v>
      </c>
      <c r="CC137" s="17" t="s">
        <v>1537</v>
      </c>
    </row>
    <row r="138" spans="1:81" x14ac:dyDescent="0.35">
      <c r="A138">
        <v>121</v>
      </c>
      <c r="B138" t="s">
        <v>2648</v>
      </c>
      <c r="C138" t="b">
        <v>1</v>
      </c>
      <c r="D138" t="b">
        <v>0</v>
      </c>
      <c r="E138" s="1">
        <v>22.238305655396744</v>
      </c>
      <c r="F138" s="1">
        <v>445.76113460000067</v>
      </c>
      <c r="G138" s="17">
        <v>0.26945375153483908</v>
      </c>
      <c r="H138" s="17">
        <v>0.38189366508789857</v>
      </c>
      <c r="I138" s="1">
        <v>120.11201000639655</v>
      </c>
      <c r="J138" s="1">
        <v>325.64912459360414</v>
      </c>
      <c r="K138" t="s">
        <v>1682</v>
      </c>
      <c r="L138" s="17">
        <v>0</v>
      </c>
      <c r="M138" s="17">
        <v>0</v>
      </c>
      <c r="N138" s="17">
        <v>6.4080507281252475E-2</v>
      </c>
      <c r="O138" s="17">
        <v>4.2578712693677301E-2</v>
      </c>
      <c r="P138" s="17">
        <v>0.12532529503697676</v>
      </c>
      <c r="Q138" s="17">
        <v>7.4080392256483218E-2</v>
      </c>
      <c r="R138" s="17">
        <v>0.36355190162480899</v>
      </c>
      <c r="S138" s="17">
        <v>0.16645823766860612</v>
      </c>
      <c r="T138" s="17">
        <v>0.49557980412465863</v>
      </c>
      <c r="U138" s="17">
        <v>0</v>
      </c>
      <c r="V138" s="17">
        <v>0.13669239490101004</v>
      </c>
      <c r="W138" s="17">
        <v>0.32357676327561835</v>
      </c>
      <c r="X138" s="17">
        <v>0.13900406971583668</v>
      </c>
      <c r="Y138" s="17">
        <v>0.70887389410078194</v>
      </c>
      <c r="Z138" s="17">
        <v>5.9372603483342168E-2</v>
      </c>
      <c r="AA138" s="17">
        <v>0.20896913110246496</v>
      </c>
      <c r="AB138" s="17">
        <v>1.1104864382537216E-2</v>
      </c>
      <c r="AC138" s="17">
        <v>2.211046482645207E-2</v>
      </c>
      <c r="AD138" s="17">
        <v>0.14344295859594614</v>
      </c>
      <c r="AE138" s="17">
        <v>0.20091507319969582</v>
      </c>
      <c r="AF138" s="17">
        <v>0.13403974019408427</v>
      </c>
      <c r="AG138" s="17">
        <v>4.8891126293186815E-2</v>
      </c>
      <c r="AH138" s="17">
        <v>7.6546975030255981E-2</v>
      </c>
      <c r="AI138" s="17">
        <v>0.13530280045537235</v>
      </c>
      <c r="AJ138" s="17">
        <v>0.21119089686452852</v>
      </c>
      <c r="AK138" s="17">
        <v>0</v>
      </c>
      <c r="AL138" s="17">
        <v>0.24203646663863476</v>
      </c>
      <c r="AM138" s="17">
        <v>0.24948150371767497</v>
      </c>
      <c r="AN138" s="17">
        <v>0.11866133276532609</v>
      </c>
      <c r="AO138" s="17">
        <v>0.36912512672829612</v>
      </c>
      <c r="AP138" s="17">
        <v>1.3257837096422809E-2</v>
      </c>
      <c r="AQ138" s="17">
        <v>0.11132641311817526</v>
      </c>
      <c r="AR138" s="17">
        <v>0.33702453421998768</v>
      </c>
      <c r="AS138" s="17">
        <v>0.32329841790950975</v>
      </c>
      <c r="AT138" s="17">
        <v>0.78954640811504495</v>
      </c>
      <c r="AU138" s="17">
        <v>2.2984285410708627E-2</v>
      </c>
      <c r="AV138" s="17">
        <v>0.15503835719981551</v>
      </c>
      <c r="AW138" s="17">
        <v>1.8467180608408129E-2</v>
      </c>
      <c r="AX138" s="17">
        <v>0.35134176136112416</v>
      </c>
      <c r="AY138" s="17">
        <v>0.23513333623060662</v>
      </c>
      <c r="AZ138" s="17">
        <v>0.17260545509704284</v>
      </c>
      <c r="BA138" s="17">
        <v>0.23634950051582415</v>
      </c>
      <c r="BB138" s="17">
        <v>0.31278216411515447</v>
      </c>
      <c r="BC138" s="17">
        <v>0.23513359050744331</v>
      </c>
      <c r="BD138" s="17">
        <v>0.29391698813430256</v>
      </c>
      <c r="BE138" s="17">
        <v>5.7188395200902464E-2</v>
      </c>
      <c r="BF138" s="17">
        <v>0.42971952663128787</v>
      </c>
      <c r="BG138" s="17">
        <v>0.23394445872784764</v>
      </c>
      <c r="BH138" s="17">
        <v>0.38189366508789857</v>
      </c>
      <c r="BI138" s="17">
        <v>0.25084653823758873</v>
      </c>
      <c r="BJ138" s="17">
        <v>0.36739623516787767</v>
      </c>
      <c r="BK138" s="17">
        <v>0.14695849406715111</v>
      </c>
      <c r="BL138" s="17">
        <v>0.23394445872784764</v>
      </c>
      <c r="BM138" s="17">
        <v>5.8807450731018007E-2</v>
      </c>
      <c r="BN138" s="17">
        <v>0.18938375313371814</v>
      </c>
      <c r="BO138" s="17">
        <v>0.45037064118584336</v>
      </c>
      <c r="BP138" s="17">
        <v>3.7506426183846697E-2</v>
      </c>
      <c r="BQ138" s="17">
        <v>0.10169715651259936</v>
      </c>
      <c r="BR138" s="17">
        <v>0.36536343308693198</v>
      </c>
      <c r="BS138" s="17">
        <v>0.67522316155234641</v>
      </c>
      <c r="BT138" s="17">
        <v>5.8580439564906439E-2</v>
      </c>
      <c r="BU138" s="17">
        <v>4.3713843416499643E-2</v>
      </c>
      <c r="BV138" s="17">
        <v>0.18166148606286447</v>
      </c>
      <c r="BW138" s="17">
        <v>0.23572052595466897</v>
      </c>
      <c r="BX138" s="17">
        <v>0.18166148606286447</v>
      </c>
      <c r="BY138" s="17">
        <v>0.35407153700194249</v>
      </c>
      <c r="BZ138" s="17">
        <v>1.7243031347947801E-2</v>
      </c>
      <c r="CA138" s="17">
        <v>0.18166148606286447</v>
      </c>
      <c r="CB138" s="17">
        <v>0.51489431352590564</v>
      </c>
      <c r="CC138" s="17" t="s">
        <v>1537</v>
      </c>
    </row>
  </sheetData>
  <phoneticPr fontId="2" type="noConversion"/>
  <conditionalFormatting sqref="E18:E13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{B5CB66B7-D9FC-4677-922D-7FE6C1CFCCA0}</x14:id>
        </ext>
      </extLst>
    </cfRule>
  </conditionalFormatting>
  <conditionalFormatting sqref="F18:F138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{9607480A-5714-42F1-9934-CD0336777E25}</x14:id>
        </ext>
      </extLst>
    </cfRule>
  </conditionalFormatting>
  <conditionalFormatting sqref="G18:G138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H18:H13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8:I138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{FED7528B-09F9-4BB0-A9E7-4BC576F03905}</x14:id>
        </ext>
      </extLst>
    </cfRule>
  </conditionalFormatting>
  <conditionalFormatting sqref="J18:J13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{2B41A273-289A-4B8A-B4FF-609FD3FA3C62}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L6:CC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{2296073A-33FA-467A-9DD9-782F464EA85E}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L18:CC13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B66B7-D9FC-4677-922D-7FE6C1CFC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E18:E138</xm:sqref>
        </x14:conditionalFormatting>
        <x14:conditionalFormatting xmlns:xm="http://schemas.microsoft.com/office/excel/2006/main">
          <x14:cfRule type="dataBar" id="{9607480A-5714-42F1-9934-CD0336777E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F18:F138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G18:G138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H18:H138</xm:sqref>
        </x14:conditionalFormatting>
        <x14:conditionalFormatting xmlns:xm="http://schemas.microsoft.com/office/excel/2006/main">
          <x14:cfRule type="dataBar" id="{FED7528B-09F9-4BB0-A9E7-4BC576F039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I18:I138</xm:sqref>
        </x14:conditionalFormatting>
        <x14:conditionalFormatting xmlns:xm="http://schemas.microsoft.com/office/excel/2006/main">
          <x14:cfRule type="dataBar" id="{2B41A273-289A-4B8A-B4FF-609FD3FA3C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J18:J138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296073A-33FA-467A-9DD9-782F464EA8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L18:CC138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CC138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1868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</row>
    <row r="2" spans="11:81" x14ac:dyDescent="0.35">
      <c r="K2" t="s">
        <v>2457</v>
      </c>
      <c r="L2" s="17">
        <v>1.0148787168622708E-3</v>
      </c>
      <c r="M2" s="17">
        <v>5.4320165011729274E-3</v>
      </c>
      <c r="N2" s="17">
        <v>3.1717827758960385E-2</v>
      </c>
      <c r="O2" s="17">
        <v>8.4080365635589016E-2</v>
      </c>
      <c r="P2" s="17">
        <v>0.30334906202924694</v>
      </c>
      <c r="Q2" s="17">
        <v>9.5311351928558427E-2</v>
      </c>
      <c r="R2" s="17">
        <v>0.29285226388210167</v>
      </c>
      <c r="S2" s="17">
        <v>0.18245303494176415</v>
      </c>
      <c r="T2" s="17">
        <v>0.64674409727058357</v>
      </c>
      <c r="U2" s="17">
        <v>0</v>
      </c>
      <c r="V2" s="17">
        <v>0.15321615442979489</v>
      </c>
      <c r="W2" s="17">
        <v>0.22224959666535557</v>
      </c>
      <c r="X2" s="17">
        <v>0.14211288950764528</v>
      </c>
      <c r="Y2" s="17">
        <v>0.69280944452022575</v>
      </c>
      <c r="Z2" s="17">
        <v>6.860595017698666E-2</v>
      </c>
      <c r="AA2" s="17">
        <v>0.2418796582797163</v>
      </c>
      <c r="AB2" s="17">
        <v>1.7370614734663014E-2</v>
      </c>
      <c r="AC2" s="17">
        <v>3.733998914700571E-2</v>
      </c>
      <c r="AD2" s="17">
        <v>0.15733185459831667</v>
      </c>
      <c r="AE2" s="17">
        <v>0.23139786764817324</v>
      </c>
      <c r="AF2" s="17">
        <v>0.10293826963891316</v>
      </c>
      <c r="AG2" s="17">
        <v>5.7852985075120419E-2</v>
      </c>
      <c r="AH2" s="17">
        <v>0.12187130434663609</v>
      </c>
      <c r="AI2" s="17">
        <v>0.20322294802837471</v>
      </c>
      <c r="AJ2" s="17">
        <v>0.22157463645380268</v>
      </c>
      <c r="AK2" s="17">
        <v>1.3528237100441933E-2</v>
      </c>
      <c r="AL2" s="17">
        <v>0.29527459842259857</v>
      </c>
      <c r="AM2" s="17">
        <v>0.30664239096054979</v>
      </c>
      <c r="AN2" s="17">
        <v>0.19004039514201396</v>
      </c>
      <c r="AO2" s="17">
        <v>0.24590449334821379</v>
      </c>
      <c r="AP2" s="17">
        <v>4.774174935188763E-2</v>
      </c>
      <c r="AQ2" s="17">
        <v>0.15300089524789526</v>
      </c>
      <c r="AR2" s="17">
        <v>0.48447841322975416</v>
      </c>
      <c r="AS2" s="17">
        <v>0.25835011024035415</v>
      </c>
      <c r="AT2" s="17">
        <v>0.72388389128320951</v>
      </c>
      <c r="AU2" s="17">
        <v>1.2278560674612691E-2</v>
      </c>
      <c r="AV2" s="17">
        <v>6.5360356072255599E-2</v>
      </c>
      <c r="AW2" s="17">
        <v>3.0489963346098901E-2</v>
      </c>
      <c r="AX2" s="17">
        <v>0.28776093523596014</v>
      </c>
      <c r="AY2" s="17">
        <v>0.35436838739151921</v>
      </c>
      <c r="AZ2" s="17">
        <v>0.12251858401103512</v>
      </c>
      <c r="BA2" s="17">
        <v>0.1805438182571785</v>
      </c>
      <c r="BB2" s="17">
        <v>0.25225574972169662</v>
      </c>
      <c r="BC2" s="17">
        <v>0.35690637019372584</v>
      </c>
      <c r="BD2" s="17">
        <v>0.44773150701938869</v>
      </c>
      <c r="BE2" s="17">
        <v>1.4868249984857414E-2</v>
      </c>
      <c r="BF2" s="17">
        <v>0.55185141667503312</v>
      </c>
      <c r="BG2" s="17">
        <v>8.8940257410730486E-2</v>
      </c>
      <c r="BH2" s="17">
        <v>0.49179576519963392</v>
      </c>
      <c r="BI2" s="17">
        <v>0.17529977945694644</v>
      </c>
      <c r="BJ2" s="17">
        <v>0.55334606524788699</v>
      </c>
      <c r="BK2" s="17">
        <v>0.22148304759233942</v>
      </c>
      <c r="BL2" s="17">
        <v>9.7175578228280379E-2</v>
      </c>
      <c r="BM2" s="17">
        <v>9.379353477539186E-2</v>
      </c>
      <c r="BN2" s="17">
        <v>0.22944175581096948</v>
      </c>
      <c r="BO2" s="17">
        <v>0.48531177816154286</v>
      </c>
      <c r="BP2" s="17">
        <v>0.10371931472293769</v>
      </c>
      <c r="BQ2" s="17">
        <v>0.16286702122143029</v>
      </c>
      <c r="BR2" s="17">
        <v>0.31280948204477638</v>
      </c>
      <c r="BS2" s="17">
        <v>0.61464608070897719</v>
      </c>
      <c r="BT2" s="17">
        <v>8.9184941438659279E-2</v>
      </c>
      <c r="BU2" s="17">
        <v>6.809685121472292E-2</v>
      </c>
      <c r="BV2" s="17">
        <v>0.1572245127047491</v>
      </c>
      <c r="BW2" s="17">
        <v>0.24575441039260337</v>
      </c>
      <c r="BX2" s="17">
        <v>0.17692549752917389</v>
      </c>
      <c r="BY2" s="17">
        <v>0.3294694769611089</v>
      </c>
      <c r="BZ2" s="17">
        <v>2.8589167118766811E-2</v>
      </c>
      <c r="CA2" s="17">
        <v>0.17552729313695833</v>
      </c>
      <c r="CB2" s="17">
        <v>0.63728212827723163</v>
      </c>
      <c r="CC2" s="17" t="s">
        <v>1537</v>
      </c>
    </row>
    <row r="3" spans="11:81" x14ac:dyDescent="0.35">
      <c r="K3" t="s">
        <v>1685</v>
      </c>
      <c r="L3" s="17">
        <v>1.1952824971211474E-3</v>
      </c>
      <c r="M3" s="17">
        <v>7.6605360913977183E-3</v>
      </c>
      <c r="N3" s="17">
        <v>1.6732284845290789E-2</v>
      </c>
      <c r="O3" s="17">
        <v>7.7187778318514561E-2</v>
      </c>
      <c r="P3" s="17">
        <v>0.27081548794688526</v>
      </c>
      <c r="Q3" s="17">
        <v>0.10857857365620929</v>
      </c>
      <c r="R3" s="17">
        <v>0.31291979758649169</v>
      </c>
      <c r="S3" s="17">
        <v>0.18499845901981704</v>
      </c>
      <c r="T3" s="17">
        <v>0.65578498564661758</v>
      </c>
      <c r="U3" s="17">
        <v>0</v>
      </c>
      <c r="V3" s="17">
        <v>0.17238596379705162</v>
      </c>
      <c r="W3" s="17">
        <v>0.2183708751182834</v>
      </c>
      <c r="X3" s="17">
        <v>0.14157367064143381</v>
      </c>
      <c r="Y3" s="17">
        <v>0.69896767194399345</v>
      </c>
      <c r="Z3" s="17">
        <v>7.1547018605312457E-2</v>
      </c>
      <c r="AA3" s="17">
        <v>0.23872283531033628</v>
      </c>
      <c r="AB3" s="17">
        <v>2.1573968744622304E-2</v>
      </c>
      <c r="AC3" s="17">
        <v>4.4403741663464044E-2</v>
      </c>
      <c r="AD3" s="17">
        <v>0.15384507806373007</v>
      </c>
      <c r="AE3" s="17">
        <v>0.22663793722071682</v>
      </c>
      <c r="AF3" s="17">
        <v>0.10418288268723086</v>
      </c>
      <c r="AG3" s="17">
        <v>8.1663225025199543E-2</v>
      </c>
      <c r="AH3" s="17">
        <v>0.12695706454295907</v>
      </c>
      <c r="AI3" s="17">
        <v>0.22049335399715289</v>
      </c>
      <c r="AJ3" s="17">
        <v>0.24339893696087428</v>
      </c>
      <c r="AK3" s="17">
        <v>0</v>
      </c>
      <c r="AL3" s="17">
        <v>0.30105834540455295</v>
      </c>
      <c r="AM3" s="17">
        <v>0.31298472432999125</v>
      </c>
      <c r="AN3" s="17">
        <v>0.19817339828526298</v>
      </c>
      <c r="AO3" s="17">
        <v>0.23207274586846977</v>
      </c>
      <c r="AP3" s="17">
        <v>4.7110637223673375E-2</v>
      </c>
      <c r="AQ3" s="17">
        <v>0.1540337765227015</v>
      </c>
      <c r="AR3" s="17">
        <v>0.49296894347528381</v>
      </c>
      <c r="AS3" s="17">
        <v>0.23061527954182762</v>
      </c>
      <c r="AT3" s="17">
        <v>0.71818379025814783</v>
      </c>
      <c r="AU3" s="17">
        <v>9.5034755814085124E-3</v>
      </c>
      <c r="AV3" s="17">
        <v>4.4104340238109843E-2</v>
      </c>
      <c r="AW3" s="17">
        <v>3.8354759882463792E-2</v>
      </c>
      <c r="AX3" s="17">
        <v>0.2691582075190993</v>
      </c>
      <c r="AY3" s="17">
        <v>0.36150430748838075</v>
      </c>
      <c r="AZ3" s="17">
        <v>0.11020102581142609</v>
      </c>
      <c r="BA3" s="17">
        <v>0.15480071992604513</v>
      </c>
      <c r="BB3" s="17">
        <v>0.22140310848396608</v>
      </c>
      <c r="BC3" s="17">
        <v>0.37382612718685149</v>
      </c>
      <c r="BD3" s="17">
        <v>0.46213228303552034</v>
      </c>
      <c r="BE3" s="17">
        <v>1.0810702747321609E-2</v>
      </c>
      <c r="BF3" s="17">
        <v>0.56389143927838703</v>
      </c>
      <c r="BG3" s="17">
        <v>6.1110440595216517E-2</v>
      </c>
      <c r="BH3" s="17">
        <v>0.49052017780037172</v>
      </c>
      <c r="BI3" s="17">
        <v>0.16211742505348684</v>
      </c>
      <c r="BJ3" s="17">
        <v>0.57739420227017813</v>
      </c>
      <c r="BK3" s="17">
        <v>0.23116015099852966</v>
      </c>
      <c r="BL3" s="17">
        <v>6.635834629205066E-2</v>
      </c>
      <c r="BM3" s="17">
        <v>9.7735179840445607E-2</v>
      </c>
      <c r="BN3" s="17">
        <v>0.23347681144809956</v>
      </c>
      <c r="BO3" s="17">
        <v>0.48052767844827732</v>
      </c>
      <c r="BP3" s="17">
        <v>8.1519143835325977E-2</v>
      </c>
      <c r="BQ3" s="17">
        <v>0.16994964635545309</v>
      </c>
      <c r="BR3" s="17">
        <v>0.2837593726884774</v>
      </c>
      <c r="BS3" s="17">
        <v>0.59477599306292117</v>
      </c>
      <c r="BT3" s="17">
        <v>9.7257160780854515E-2</v>
      </c>
      <c r="BU3" s="17">
        <v>7.2719460447499398E-2</v>
      </c>
      <c r="BV3" s="17">
        <v>0.13970383789092772</v>
      </c>
      <c r="BW3" s="17">
        <v>0.24463054459084013</v>
      </c>
      <c r="BX3" s="17">
        <v>0.13970383789092772</v>
      </c>
      <c r="BY3" s="17">
        <v>0.33258880603103685</v>
      </c>
      <c r="BZ3" s="17">
        <v>3.6005216744846545E-2</v>
      </c>
      <c r="CA3" s="17">
        <v>0.16410078175106532</v>
      </c>
      <c r="CB3" s="17">
        <v>0.6376964926487636</v>
      </c>
      <c r="CC3" s="17" t="s">
        <v>1537</v>
      </c>
    </row>
    <row r="4" spans="11:81" x14ac:dyDescent="0.35">
      <c r="K4" t="s">
        <v>1686</v>
      </c>
      <c r="L4" s="17">
        <v>5.6386926621507932E-4</v>
      </c>
      <c r="M4" s="17">
        <v>0</v>
      </c>
      <c r="N4" s="17">
        <v>6.9181685043134378E-2</v>
      </c>
      <c r="O4" s="17">
        <v>0.10246059848112096</v>
      </c>
      <c r="P4" s="17">
        <v>0.39010525958221115</v>
      </c>
      <c r="Q4" s="17">
        <v>5.9932093988156146E-2</v>
      </c>
      <c r="R4" s="17">
        <v>0.23933884067039468</v>
      </c>
      <c r="S4" s="17">
        <v>0.17608947474663192</v>
      </c>
      <c r="T4" s="17">
        <v>0.62414187633049922</v>
      </c>
      <c r="U4" s="17">
        <v>0</v>
      </c>
      <c r="V4" s="17">
        <v>0.10976458653067954</v>
      </c>
      <c r="W4" s="17">
        <v>0.23259285412421443</v>
      </c>
      <c r="X4" s="17">
        <v>0.14346093667317389</v>
      </c>
      <c r="Y4" s="17">
        <v>0.67741387596080649</v>
      </c>
      <c r="Z4" s="17">
        <v>6.0763101034784474E-2</v>
      </c>
      <c r="AA4" s="17">
        <v>0.25029785286472966</v>
      </c>
      <c r="AB4" s="17">
        <v>6.862229709764793E-3</v>
      </c>
      <c r="AC4" s="17">
        <v>1.96806078558599E-2</v>
      </c>
      <c r="AD4" s="17">
        <v>0.16583087240137123</v>
      </c>
      <c r="AE4" s="17">
        <v>0.24300019806509851</v>
      </c>
      <c r="AF4" s="17">
        <v>9.9619301510066066E-2</v>
      </c>
      <c r="AG4" s="17">
        <v>3.8831078549410518E-3</v>
      </c>
      <c r="AH4" s="17">
        <v>0.10830927715644159</v>
      </c>
      <c r="AI4" s="17">
        <v>0.16004693310642887</v>
      </c>
      <c r="AJ4" s="17">
        <v>0.16837790396781541</v>
      </c>
      <c r="AK4" s="17">
        <v>4.5094123668139779E-2</v>
      </c>
      <c r="AL4" s="17">
        <v>0.27985127313738672</v>
      </c>
      <c r="AM4" s="17">
        <v>0.28972950197537239</v>
      </c>
      <c r="AN4" s="17">
        <v>0.16970788728389144</v>
      </c>
      <c r="AO4" s="17">
        <v>0.27725645430230011</v>
      </c>
      <c r="AP4" s="17">
        <v>4.9424715027125678E-2</v>
      </c>
      <c r="AQ4" s="17">
        <v>0.15048324714055511</v>
      </c>
      <c r="AR4" s="17">
        <v>0.46378274575627554</v>
      </c>
      <c r="AS4" s="17">
        <v>0.32768718698667043</v>
      </c>
      <c r="AT4" s="17">
        <v>0.73813414384586429</v>
      </c>
      <c r="AU4" s="17">
        <v>1.9678787589823835E-2</v>
      </c>
      <c r="AV4" s="17">
        <v>0.12204306496331094</v>
      </c>
      <c r="AW4" s="17">
        <v>1.1319521788709506E-2</v>
      </c>
      <c r="AX4" s="17">
        <v>0.33310508404580841</v>
      </c>
      <c r="AY4" s="17">
        <v>0.33697458215541887</v>
      </c>
      <c r="AZ4" s="17">
        <v>0.15125955314345621</v>
      </c>
      <c r="BA4" s="17">
        <v>0.23889484114108089</v>
      </c>
      <c r="BB4" s="17">
        <v>0.32218840319388586</v>
      </c>
      <c r="BC4" s="17">
        <v>0.31566446252298208</v>
      </c>
      <c r="BD4" s="17">
        <v>0.40932943764303747</v>
      </c>
      <c r="BE4" s="17">
        <v>2.5012118078696924E-2</v>
      </c>
      <c r="BF4" s="17">
        <v>0.5217513601666488</v>
      </c>
      <c r="BG4" s="17">
        <v>0.15851479944951544</v>
      </c>
      <c r="BH4" s="17">
        <v>0.49498473369778895</v>
      </c>
      <c r="BI4" s="17">
        <v>0.20825566546559521</v>
      </c>
      <c r="BJ4" s="17">
        <v>0.49322572269215958</v>
      </c>
      <c r="BK4" s="17">
        <v>0.19729028907686377</v>
      </c>
      <c r="BL4" s="17">
        <v>0.1690824527461498</v>
      </c>
      <c r="BM4" s="17">
        <v>8.3282481268581954E-2</v>
      </c>
      <c r="BN4" s="17">
        <v>0.21868160744528931</v>
      </c>
      <c r="BO4" s="17">
        <v>0.49806937739691753</v>
      </c>
      <c r="BP4" s="17">
        <v>0.15783223126149115</v>
      </c>
      <c r="BQ4" s="17">
        <v>0.14516045838637331</v>
      </c>
      <c r="BR4" s="17">
        <v>0.39027644032824038</v>
      </c>
      <c r="BS4" s="17">
        <v>0.66763298109845992</v>
      </c>
      <c r="BT4" s="17">
        <v>6.9004393083171189E-2</v>
      </c>
      <c r="BU4" s="17">
        <v>5.5769893260652341E-2</v>
      </c>
      <c r="BV4" s="17">
        <v>0.19693804228274431</v>
      </c>
      <c r="BW4" s="17">
        <v>0.24830183954326701</v>
      </c>
      <c r="BX4" s="17">
        <v>0.2612945927091988</v>
      </c>
      <c r="BY4" s="17">
        <v>0.32239899773593872</v>
      </c>
      <c r="BZ4" s="17">
        <v>1.1285051324580768E-2</v>
      </c>
      <c r="CA4" s="17">
        <v>0.20337941464007273</v>
      </c>
      <c r="CB4" s="17">
        <v>0.63627211512162263</v>
      </c>
      <c r="CC4" s="17" t="s">
        <v>1537</v>
      </c>
    </row>
    <row r="5" spans="11:81" x14ac:dyDescent="0.35">
      <c r="K5" t="s">
        <v>1687</v>
      </c>
      <c r="L5" s="17">
        <v>1.8709378019901801E-2</v>
      </c>
      <c r="M5" s="17">
        <v>6.1052232489568259E-2</v>
      </c>
      <c r="N5" s="17">
        <v>0.34661736680868527</v>
      </c>
      <c r="O5" s="17">
        <v>0.233665069688477</v>
      </c>
      <c r="P5" s="17">
        <v>0.72042775627525346</v>
      </c>
      <c r="Q5" s="17">
        <v>0.29287685387773255</v>
      </c>
      <c r="R5" s="17">
        <v>0.54604709778787108</v>
      </c>
      <c r="S5" s="17">
        <v>0.40667329739363067</v>
      </c>
      <c r="T5" s="17">
        <v>0.76113203643299232</v>
      </c>
      <c r="U5" s="17">
        <v>0</v>
      </c>
      <c r="V5" s="17">
        <v>0.39507709909355415</v>
      </c>
      <c r="W5" s="17">
        <v>0.67135825105872349</v>
      </c>
      <c r="X5" s="17">
        <v>0.39016397577067985</v>
      </c>
      <c r="Y5" s="17">
        <v>0.94041610065726133</v>
      </c>
      <c r="Z5" s="17">
        <v>0.17052005065854414</v>
      </c>
      <c r="AA5" s="17">
        <v>0.50321965093745702</v>
      </c>
      <c r="AB5" s="17">
        <v>5.0332969134990524E-2</v>
      </c>
      <c r="AC5" s="17">
        <v>0.10800970652032305</v>
      </c>
      <c r="AD5" s="17">
        <v>0.3927241437845217</v>
      </c>
      <c r="AE5" s="17">
        <v>0.46029488636657756</v>
      </c>
      <c r="AF5" s="17">
        <v>0.22211624705189825</v>
      </c>
      <c r="AG5" s="17">
        <v>0.18187859368284931</v>
      </c>
      <c r="AH5" s="17">
        <v>0.28438510706795683</v>
      </c>
      <c r="AI5" s="17">
        <v>0.34827632661114916</v>
      </c>
      <c r="AJ5" s="17">
        <v>0.4667480380585074</v>
      </c>
      <c r="AK5" s="17">
        <v>0.16002665663236204</v>
      </c>
      <c r="AL5" s="17">
        <v>0.47112077454639834</v>
      </c>
      <c r="AM5" s="17">
        <v>0.49498635672498037</v>
      </c>
      <c r="AN5" s="17">
        <v>0.43821305653808795</v>
      </c>
      <c r="AO5" s="17">
        <v>0.67634783182169034</v>
      </c>
      <c r="AP5" s="17">
        <v>0.13809577847142473</v>
      </c>
      <c r="AQ5" s="17">
        <v>0.25422452298371345</v>
      </c>
      <c r="AR5" s="17">
        <v>0.64843832927732581</v>
      </c>
      <c r="AS5" s="17">
        <v>0.71178374633874553</v>
      </c>
      <c r="AT5" s="17">
        <v>0.89381506444059056</v>
      </c>
      <c r="AU5" s="17">
        <v>0.12738993769073037</v>
      </c>
      <c r="AV5" s="17">
        <v>0.35360708951596909</v>
      </c>
      <c r="AW5" s="17">
        <v>0.10058546894068565</v>
      </c>
      <c r="AX5" s="17">
        <v>0.45930460708766918</v>
      </c>
      <c r="AY5" s="17">
        <v>0.48089122679084451</v>
      </c>
      <c r="AZ5" s="17">
        <v>0.38230782198662672</v>
      </c>
      <c r="BA5" s="17">
        <v>0.4102307596436654</v>
      </c>
      <c r="BB5" s="17">
        <v>0.70609526764806296</v>
      </c>
      <c r="BC5" s="17">
        <v>0.50122901423117028</v>
      </c>
      <c r="BD5" s="17">
        <v>0.62233349140207239</v>
      </c>
      <c r="BE5" s="17">
        <v>0.12738993769073037</v>
      </c>
      <c r="BF5" s="17">
        <v>0.6666661891796839</v>
      </c>
      <c r="BG5" s="17">
        <v>0.6207680872878234</v>
      </c>
      <c r="BH5" s="17">
        <v>0.63801149635937593</v>
      </c>
      <c r="BI5" s="17">
        <v>0.382653522682047</v>
      </c>
      <c r="BJ5" s="17">
        <v>0.76707080328369348</v>
      </c>
      <c r="BK5" s="17">
        <v>0.3149271249318123</v>
      </c>
      <c r="BL5" s="17">
        <v>0.6207680872878234</v>
      </c>
      <c r="BM5" s="17">
        <v>0.21869921511531698</v>
      </c>
      <c r="BN5" s="17">
        <v>0.4505669549605591</v>
      </c>
      <c r="BO5" s="17">
        <v>0.77951434625979987</v>
      </c>
      <c r="BP5" s="17">
        <v>0.20000000000000095</v>
      </c>
      <c r="BQ5" s="17">
        <v>0.37762472663213076</v>
      </c>
      <c r="BR5" s="17">
        <v>0.73453766110147611</v>
      </c>
      <c r="BS5" s="17">
        <v>0.84830723491512938</v>
      </c>
      <c r="BT5" s="17">
        <v>0.21651033999255498</v>
      </c>
      <c r="BU5" s="17">
        <v>0.16389559442774171</v>
      </c>
      <c r="BV5" s="17">
        <v>0.40113401675333948</v>
      </c>
      <c r="BW5" s="17">
        <v>0.44958639873727257</v>
      </c>
      <c r="BX5" s="17">
        <v>0.4883027990954979</v>
      </c>
      <c r="BY5" s="17">
        <v>0.73266629485042978</v>
      </c>
      <c r="BZ5" s="17">
        <v>9.8110723080806261E-2</v>
      </c>
      <c r="CA5" s="17">
        <v>0.40113401675333948</v>
      </c>
      <c r="CB5" s="17">
        <v>0.78736359363641928</v>
      </c>
      <c r="CC5" s="17" t="s">
        <v>1537</v>
      </c>
    </row>
    <row r="6" spans="11:81" x14ac:dyDescent="0.35">
      <c r="K6" t="s">
        <v>2458</v>
      </c>
      <c r="L6" s="1">
        <v>0.20557889305973451</v>
      </c>
      <c r="M6" s="1">
        <v>0.7634231831503262</v>
      </c>
      <c r="N6" s="1">
        <v>5.4615577533034392</v>
      </c>
      <c r="O6" s="1">
        <v>14.660633091591713</v>
      </c>
      <c r="P6" s="1">
        <v>52.84521376653467</v>
      </c>
      <c r="Q6" s="1">
        <v>18.031097381012351</v>
      </c>
      <c r="R6" s="1">
        <v>54.001642031581156</v>
      </c>
      <c r="S6" s="1">
        <v>32.822183176806107</v>
      </c>
      <c r="T6" s="1">
        <v>118.19413614159247</v>
      </c>
      <c r="U6" s="1">
        <v>0</v>
      </c>
      <c r="V6" s="1">
        <v>27.542916441483747</v>
      </c>
      <c r="W6" s="1">
        <v>40.15990343802531</v>
      </c>
      <c r="X6" s="1">
        <v>25.548273938715816</v>
      </c>
      <c r="Y6" s="1">
        <v>127.0475964991623</v>
      </c>
      <c r="Z6" s="1">
        <v>12.663404474884421</v>
      </c>
      <c r="AA6" s="1">
        <v>43.367054063815623</v>
      </c>
      <c r="AB6" s="1">
        <v>3.1511463877855603</v>
      </c>
      <c r="AC6" s="1">
        <v>6.7482187610762034</v>
      </c>
      <c r="AD6" s="1">
        <v>28.431014278302445</v>
      </c>
      <c r="AE6" s="1">
        <v>41.352018959043399</v>
      </c>
      <c r="AF6" s="1">
        <v>19.70548000957805</v>
      </c>
      <c r="AG6" s="1">
        <v>10.204623162383154</v>
      </c>
      <c r="AH6" s="1">
        <v>21.815469216152668</v>
      </c>
      <c r="AI6" s="1">
        <v>37.412481359977093</v>
      </c>
      <c r="AJ6" s="1">
        <v>42.37775140973158</v>
      </c>
      <c r="AK6" s="1">
        <v>2.6040085481890607</v>
      </c>
      <c r="AL6" s="1">
        <v>53.215962502776264</v>
      </c>
      <c r="AM6" s="1">
        <v>55.26902704490675</v>
      </c>
      <c r="AN6" s="1">
        <v>34.140140434624996</v>
      </c>
      <c r="AO6" s="1">
        <v>46.656374362087114</v>
      </c>
      <c r="AP6" s="1">
        <v>7.806524407906406</v>
      </c>
      <c r="AQ6" s="1">
        <v>27.833418014753889</v>
      </c>
      <c r="AR6" s="1">
        <v>89.080814015245238</v>
      </c>
      <c r="AS6" s="1">
        <v>48.5195382304045</v>
      </c>
      <c r="AT6" s="1">
        <v>134.79096407385506</v>
      </c>
      <c r="AU6" s="1">
        <v>2.5373859288607572</v>
      </c>
      <c r="AV6" s="1">
        <v>11.686599204263212</v>
      </c>
      <c r="AW6" s="1">
        <v>5.5155059981509416</v>
      </c>
      <c r="AX6" s="1">
        <v>54.554521061684746</v>
      </c>
      <c r="AY6" s="1">
        <v>65.325723457281669</v>
      </c>
      <c r="AZ6" s="1">
        <v>22.276296132159086</v>
      </c>
      <c r="BA6" s="1">
        <v>34.982321250171026</v>
      </c>
      <c r="BB6" s="1">
        <v>48.469853928063436</v>
      </c>
      <c r="BC6" s="1">
        <v>64.937984435357478</v>
      </c>
      <c r="BD6" s="1">
        <v>82.43230329220691</v>
      </c>
      <c r="BE6" s="1">
        <v>3.1152560389137061</v>
      </c>
      <c r="BF6" s="1">
        <v>101.38342099908452</v>
      </c>
      <c r="BG6" s="1">
        <v>16.021316344303809</v>
      </c>
      <c r="BH6" s="1">
        <v>89.416252723909551</v>
      </c>
      <c r="BI6" s="1">
        <v>32.625498842605346</v>
      </c>
      <c r="BJ6" s="1">
        <v>101.46826498870792</v>
      </c>
      <c r="BK6" s="1">
        <v>40.629793491376347</v>
      </c>
      <c r="BL6" s="1">
        <v>17.595841911249583</v>
      </c>
      <c r="BM6" s="1">
        <v>16.933548759930062</v>
      </c>
      <c r="BN6" s="1">
        <v>43.205572310086133</v>
      </c>
      <c r="BO6" s="1">
        <v>88.532018462302474</v>
      </c>
      <c r="BP6" s="1">
        <v>18.538627963918884</v>
      </c>
      <c r="BQ6" s="1">
        <v>29.262579281247771</v>
      </c>
      <c r="BR6" s="1">
        <v>58.721468225606422</v>
      </c>
      <c r="BS6" s="1">
        <v>115.45108200025084</v>
      </c>
      <c r="BT6" s="1">
        <v>16.061425864516711</v>
      </c>
      <c r="BU6" s="1">
        <v>12.257828309753965</v>
      </c>
      <c r="BV6" s="1">
        <v>30.742615043111773</v>
      </c>
      <c r="BW6" s="1">
        <v>46.320739547246284</v>
      </c>
      <c r="BX6" s="1">
        <v>34.910489945044048</v>
      </c>
      <c r="BY6" s="1">
        <v>61.51189798687394</v>
      </c>
      <c r="BZ6" s="1">
        <v>5.1672701545597999</v>
      </c>
      <c r="CA6" s="1">
        <v>32.420488530257636</v>
      </c>
      <c r="CB6" s="1">
        <v>117.46451349117068</v>
      </c>
      <c r="CC6" s="1" t="s">
        <v>1537</v>
      </c>
    </row>
    <row r="7" spans="11:81" x14ac:dyDescent="0.35">
      <c r="K7" t="s">
        <v>2467</v>
      </c>
      <c r="L7" s="1">
        <v>0.23870671568285767</v>
      </c>
      <c r="M7" s="1">
        <v>1.0766224377761011</v>
      </c>
      <c r="N7" s="1">
        <v>3.2072751501253607</v>
      </c>
      <c r="O7" s="1">
        <v>13.280255004104978</v>
      </c>
      <c r="P7" s="1">
        <v>46.24785102762597</v>
      </c>
      <c r="Q7" s="1">
        <v>21.142228709927064</v>
      </c>
      <c r="R7" s="1">
        <v>60.129405386538892</v>
      </c>
      <c r="S7" s="1">
        <v>34.273344753169248</v>
      </c>
      <c r="T7" s="1">
        <v>121.8311039021967</v>
      </c>
      <c r="U7" s="1">
        <v>0</v>
      </c>
      <c r="V7" s="1">
        <v>31.903298237963355</v>
      </c>
      <c r="W7" s="1">
        <v>40.149933188683477</v>
      </c>
      <c r="X7" s="1">
        <v>26.440357759002239</v>
      </c>
      <c r="Y7" s="1">
        <v>130.05769792844927</v>
      </c>
      <c r="Z7" s="1">
        <v>13.239837637110767</v>
      </c>
      <c r="AA7" s="1">
        <v>43.612039280928187</v>
      </c>
      <c r="AB7" s="1">
        <v>3.9290236875599591</v>
      </c>
      <c r="AC7" s="1">
        <v>8.0403963558048996</v>
      </c>
      <c r="AD7" s="1">
        <v>28.595065844345001</v>
      </c>
      <c r="AE7" s="1">
        <v>41.197803003828838</v>
      </c>
      <c r="AF7" s="1">
        <v>20.465637952436584</v>
      </c>
      <c r="AG7" s="1">
        <v>14.422746301819878</v>
      </c>
      <c r="AH7" s="1">
        <v>22.897168007918133</v>
      </c>
      <c r="AI7" s="1">
        <v>40.714360252947174</v>
      </c>
      <c r="AJ7" s="1">
        <v>48.320033683031831</v>
      </c>
      <c r="AK7" s="1">
        <v>0</v>
      </c>
      <c r="AL7" s="1">
        <v>55.29774741339056</v>
      </c>
      <c r="AM7" s="1">
        <v>57.450460117283214</v>
      </c>
      <c r="AN7" s="1">
        <v>35.719299759925484</v>
      </c>
      <c r="AO7" s="1">
        <v>45.90950332320697</v>
      </c>
      <c r="AP7" s="1">
        <v>7.5720836762200063</v>
      </c>
      <c r="AQ7" s="1">
        <v>28.009058728481122</v>
      </c>
      <c r="AR7" s="1">
        <v>91.541803814809199</v>
      </c>
      <c r="AS7" s="1">
        <v>44.638787569836197</v>
      </c>
      <c r="AT7" s="1">
        <v>135.09160756155677</v>
      </c>
      <c r="AU7" s="1">
        <v>1.9633906881021101</v>
      </c>
      <c r="AV7" s="1">
        <v>8.0965632538546384</v>
      </c>
      <c r="AW7" s="1">
        <v>6.9621969124362586</v>
      </c>
      <c r="AX7" s="1">
        <v>51.899517502717622</v>
      </c>
      <c r="AY7" s="1">
        <v>67.545994469187377</v>
      </c>
      <c r="AZ7" s="1">
        <v>20.369866997767542</v>
      </c>
      <c r="BA7" s="1">
        <v>30.843630731257623</v>
      </c>
      <c r="BB7" s="1">
        <v>44.045970389025662</v>
      </c>
      <c r="BC7" s="1">
        <v>68.508415279970933</v>
      </c>
      <c r="BD7" s="1">
        <v>85.590655167768503</v>
      </c>
      <c r="BE7" s="1">
        <v>2.2565797613146286</v>
      </c>
      <c r="BF7" s="1">
        <v>104.40262167783519</v>
      </c>
      <c r="BG7" s="1">
        <v>11.409233440004751</v>
      </c>
      <c r="BH7" s="1">
        <v>90.102374667157832</v>
      </c>
      <c r="BI7" s="1">
        <v>31.522446237485848</v>
      </c>
      <c r="BJ7" s="1">
        <v>106.90865895193349</v>
      </c>
      <c r="BK7" s="1">
        <v>42.82294607502385</v>
      </c>
      <c r="BL7" s="1">
        <v>12.541934796618738</v>
      </c>
      <c r="BM7" s="1">
        <v>17.63205198209501</v>
      </c>
      <c r="BN7" s="1">
        <v>44.553986927643656</v>
      </c>
      <c r="BO7" s="1">
        <v>88.661008604561232</v>
      </c>
      <c r="BP7" s="1">
        <v>14.608822153913849</v>
      </c>
      <c r="BQ7" s="1">
        <v>30.640568334524851</v>
      </c>
      <c r="BR7" s="1">
        <v>54.600433924999869</v>
      </c>
      <c r="BS7" s="1">
        <v>112.76268999437721</v>
      </c>
      <c r="BT7" s="1">
        <v>17.54799105119897</v>
      </c>
      <c r="BU7" s="1">
        <v>13.118142896750886</v>
      </c>
      <c r="BV7" s="1">
        <v>28.51309294704302</v>
      </c>
      <c r="BW7" s="1">
        <v>46.925828825880004</v>
      </c>
      <c r="BX7" s="1">
        <v>28.51309294704302</v>
      </c>
      <c r="BY7" s="1">
        <v>63.651791868717616</v>
      </c>
      <c r="BZ7" s="1">
        <v>6.5318182139543044</v>
      </c>
      <c r="CA7" s="1">
        <v>31.290679659206646</v>
      </c>
      <c r="CB7" s="1">
        <v>119.54407811944323</v>
      </c>
      <c r="CC7" s="1" t="s">
        <v>1537</v>
      </c>
    </row>
    <row r="8" spans="11:81" x14ac:dyDescent="0.35">
      <c r="K8" t="s">
        <v>2470</v>
      </c>
      <c r="L8" s="1">
        <v>0.12275933650192661</v>
      </c>
      <c r="M8" s="1">
        <v>0</v>
      </c>
      <c r="N8" s="1">
        <v>11.09726426124864</v>
      </c>
      <c r="O8" s="1">
        <v>18.341641324889682</v>
      </c>
      <c r="P8" s="1">
        <v>70.438181070291179</v>
      </c>
      <c r="Q8" s="1">
        <v>9.7347471705731099</v>
      </c>
      <c r="R8" s="1">
        <v>37.660939751693945</v>
      </c>
      <c r="S8" s="1">
        <v>29.194279235898271</v>
      </c>
      <c r="T8" s="1">
        <v>109.1017167400819</v>
      </c>
      <c r="U8" s="1">
        <v>0</v>
      </c>
      <c r="V8" s="1">
        <v>17.659384369463318</v>
      </c>
      <c r="W8" s="1">
        <v>40.186490769603566</v>
      </c>
      <c r="X8" s="1">
        <v>23.318064387999769</v>
      </c>
      <c r="Y8" s="1">
        <v>119.52234292594487</v>
      </c>
      <c r="Z8" s="1">
        <v>11.126249375614162</v>
      </c>
      <c r="AA8" s="1">
        <v>42.713760151515444</v>
      </c>
      <c r="AB8" s="1">
        <v>1.2064531383495685</v>
      </c>
      <c r="AC8" s="1">
        <v>3.5177747742544647</v>
      </c>
      <c r="AD8" s="1">
        <v>28.031138586073691</v>
      </c>
      <c r="AE8" s="1">
        <v>41.7279203498789</v>
      </c>
      <c r="AF8" s="1">
        <v>17.678392161955298</v>
      </c>
      <c r="AG8" s="1">
        <v>0.64354404632658535</v>
      </c>
      <c r="AH8" s="1">
        <v>18.930939104778123</v>
      </c>
      <c r="AI8" s="1">
        <v>29.157784127551899</v>
      </c>
      <c r="AJ8" s="1">
        <v>27.893438368562254</v>
      </c>
      <c r="AK8" s="1">
        <v>8.680028493963535</v>
      </c>
      <c r="AL8" s="1">
        <v>47.664536074471435</v>
      </c>
      <c r="AM8" s="1">
        <v>49.451872185236198</v>
      </c>
      <c r="AN8" s="1">
        <v>30.19224212137377</v>
      </c>
      <c r="AO8" s="1">
        <v>48.34928205021545</v>
      </c>
      <c r="AP8" s="1">
        <v>8.4316996924034626</v>
      </c>
      <c r="AQ8" s="1">
        <v>27.405293775043791</v>
      </c>
      <c r="AR8" s="1">
        <v>83.082151378808078</v>
      </c>
      <c r="AS8" s="1">
        <v>58.221414881825282</v>
      </c>
      <c r="AT8" s="1">
        <v>134.03935535460079</v>
      </c>
      <c r="AU8" s="1">
        <v>4.0680399042171489</v>
      </c>
      <c r="AV8" s="1">
        <v>21.260028405352735</v>
      </c>
      <c r="AW8" s="1">
        <v>1.9891968945804768</v>
      </c>
      <c r="AX8" s="1">
        <v>61.026092236667054</v>
      </c>
      <c r="AY8" s="1">
        <v>59.913812865761557</v>
      </c>
      <c r="AZ8" s="1">
        <v>26.724630779072708</v>
      </c>
      <c r="BA8" s="1">
        <v>44.363353093041411</v>
      </c>
      <c r="BB8" s="1">
        <v>58.497323283215799</v>
      </c>
      <c r="BC8" s="1">
        <v>56.235059251612157</v>
      </c>
      <c r="BD8" s="1">
        <v>74.010031624042611</v>
      </c>
      <c r="BE8" s="1">
        <v>5.2619467329113983</v>
      </c>
      <c r="BF8" s="1">
        <v>93.835419302207811</v>
      </c>
      <c r="BG8" s="1">
        <v>27.551523605051457</v>
      </c>
      <c r="BH8" s="1">
        <v>87.700947865788791</v>
      </c>
      <c r="BI8" s="1">
        <v>35.383130355404042</v>
      </c>
      <c r="BJ8" s="1">
        <v>87.867280080644022</v>
      </c>
      <c r="BK8" s="1">
        <v>35.146912032257617</v>
      </c>
      <c r="BL8" s="1">
        <v>29.38829184538822</v>
      </c>
      <c r="BM8" s="1">
        <v>15.070873500823533</v>
      </c>
      <c r="BN8" s="1">
        <v>39.609799996599378</v>
      </c>
      <c r="BO8" s="1">
        <v>88.188044749612416</v>
      </c>
      <c r="BP8" s="1">
        <v>28.117529625806135</v>
      </c>
      <c r="BQ8" s="1">
        <v>25.817606648055062</v>
      </c>
      <c r="BR8" s="1">
        <v>69.710893027223861</v>
      </c>
      <c r="BS8" s="1">
        <v>122.62012734924731</v>
      </c>
      <c r="BT8" s="1">
        <v>12.345012897811038</v>
      </c>
      <c r="BU8" s="1">
        <v>9.9636560777621739</v>
      </c>
      <c r="BV8" s="1">
        <v>35.796198460867608</v>
      </c>
      <c r="BW8" s="1">
        <v>44.949203849009862</v>
      </c>
      <c r="BX8" s="1">
        <v>49.411256473846372</v>
      </c>
      <c r="BY8" s="1">
        <v>56.661471854694916</v>
      </c>
      <c r="BZ8" s="1">
        <v>1.9833246826392896</v>
      </c>
      <c r="CA8" s="1">
        <v>35.174397653444416</v>
      </c>
      <c r="CB8" s="1">
        <v>112.39557470975647</v>
      </c>
      <c r="CC8" s="1" t="s">
        <v>1537</v>
      </c>
    </row>
    <row r="9" spans="11:81" x14ac:dyDescent="0.35">
      <c r="K9" t="s">
        <v>2449</v>
      </c>
      <c r="L9" s="1">
        <v>4.2900212520916972</v>
      </c>
      <c r="M9" s="1">
        <v>11.248365627731948</v>
      </c>
      <c r="N9" s="1">
        <v>32.959212613376501</v>
      </c>
      <c r="O9" s="1">
        <v>40.569674475344641</v>
      </c>
      <c r="P9" s="1">
        <v>111.8631785993566</v>
      </c>
      <c r="Q9" s="1">
        <v>93.858656251667057</v>
      </c>
      <c r="R9" s="1">
        <v>136.93890010056532</v>
      </c>
      <c r="S9" s="1">
        <v>79.549481621671518</v>
      </c>
      <c r="T9" s="1">
        <v>220.60565267386914</v>
      </c>
      <c r="U9" s="1">
        <v>0</v>
      </c>
      <c r="V9" s="1">
        <v>67.9038218521315</v>
      </c>
      <c r="W9" s="1">
        <v>108.99718423357966</v>
      </c>
      <c r="X9" s="1">
        <v>71.158276329847155</v>
      </c>
      <c r="Y9" s="1">
        <v>259.68017443421559</v>
      </c>
      <c r="Z9" s="1">
        <v>33.450550600810018</v>
      </c>
      <c r="AA9" s="1">
        <v>93.2724675090886</v>
      </c>
      <c r="AB9" s="1">
        <v>9.2734305835000956</v>
      </c>
      <c r="AC9" s="1">
        <v>19.832660402215051</v>
      </c>
      <c r="AD9" s="1">
        <v>72.933260267442392</v>
      </c>
      <c r="AE9" s="1">
        <v>86.969703405034124</v>
      </c>
      <c r="AF9" s="1">
        <v>43.517990223904526</v>
      </c>
      <c r="AG9" s="1">
        <v>33.5096168997907</v>
      </c>
      <c r="AH9" s="1">
        <v>41.371110430541073</v>
      </c>
      <c r="AI9" s="1">
        <v>70.175533821190342</v>
      </c>
      <c r="AJ9" s="1">
        <v>136.27430534029259</v>
      </c>
      <c r="AK9" s="1">
        <v>28.402292880983911</v>
      </c>
      <c r="AL9" s="1">
        <v>102.03195873184458</v>
      </c>
      <c r="AM9" s="1">
        <v>104.40547582872986</v>
      </c>
      <c r="AN9" s="1">
        <v>64.287856364769084</v>
      </c>
      <c r="AO9" s="1">
        <v>98.568357444061107</v>
      </c>
      <c r="AP9" s="1">
        <v>16.875003948143654</v>
      </c>
      <c r="AQ9" s="1">
        <v>52.654510739771354</v>
      </c>
      <c r="AR9" s="1">
        <v>165.45821401189852</v>
      </c>
      <c r="AS9" s="1">
        <v>101.5632554734435</v>
      </c>
      <c r="AT9" s="1">
        <v>259.00992771063454</v>
      </c>
      <c r="AU9" s="1">
        <v>24.604196168645831</v>
      </c>
      <c r="AV9" s="1">
        <v>53.720526835347812</v>
      </c>
      <c r="AW9" s="1">
        <v>15.185517980683493</v>
      </c>
      <c r="AX9" s="1">
        <v>109.53704357979247</v>
      </c>
      <c r="AY9" s="1">
        <v>127.46267324861032</v>
      </c>
      <c r="AZ9" s="1">
        <v>61.889737464681779</v>
      </c>
      <c r="BA9" s="1">
        <v>83.622232234157451</v>
      </c>
      <c r="BB9" s="1">
        <v>98.573084933562484</v>
      </c>
      <c r="BC9" s="1">
        <v>147.25311718708866</v>
      </c>
      <c r="BD9" s="1">
        <v>182.83168758585501</v>
      </c>
      <c r="BE9" s="1">
        <v>24.604196168645831</v>
      </c>
      <c r="BF9" s="1">
        <v>191.31122803715607</v>
      </c>
      <c r="BG9" s="1">
        <v>93.925395641211409</v>
      </c>
      <c r="BH9" s="1">
        <v>150.43167770592632</v>
      </c>
      <c r="BI9" s="1">
        <v>71.292609350898744</v>
      </c>
      <c r="BJ9" s="1">
        <v>225.3532091712332</v>
      </c>
      <c r="BK9" s="1">
        <v>92.520583438509917</v>
      </c>
      <c r="BL9" s="1">
        <v>87.419772510291423</v>
      </c>
      <c r="BM9" s="1">
        <v>31.872660107486539</v>
      </c>
      <c r="BN9" s="1">
        <v>144.39382417587063</v>
      </c>
      <c r="BO9" s="1">
        <v>177.84028216775107</v>
      </c>
      <c r="BP9" s="1">
        <v>47.644286985844019</v>
      </c>
      <c r="BQ9" s="1">
        <v>55.232630159463717</v>
      </c>
      <c r="BR9" s="1">
        <v>113.52393763296726</v>
      </c>
      <c r="BS9" s="1">
        <v>221.95192177554762</v>
      </c>
      <c r="BT9" s="1">
        <v>31.737696095156949</v>
      </c>
      <c r="BU9" s="1">
        <v>23.717801020245435</v>
      </c>
      <c r="BV9" s="1">
        <v>70.130546610588752</v>
      </c>
      <c r="BW9" s="1">
        <v>89.157392963322934</v>
      </c>
      <c r="BX9" s="1">
        <v>112.19559223652776</v>
      </c>
      <c r="BY9" s="1">
        <v>108.46175127376597</v>
      </c>
      <c r="BZ9" s="1">
        <v>14.2012611655657</v>
      </c>
      <c r="CA9" s="1">
        <v>70.130546610588752</v>
      </c>
      <c r="CB9" s="1">
        <v>210.41310341876087</v>
      </c>
      <c r="CC9" s="1" t="s">
        <v>1537</v>
      </c>
    </row>
    <row r="10" spans="11:81" x14ac:dyDescent="0.35">
      <c r="K10" t="s">
        <v>2450</v>
      </c>
      <c r="L10" t="s">
        <v>128</v>
      </c>
      <c r="M10" t="s">
        <v>2255</v>
      </c>
      <c r="N10" t="s">
        <v>326</v>
      </c>
      <c r="O10" t="s">
        <v>146</v>
      </c>
      <c r="P10" t="s">
        <v>1831</v>
      </c>
      <c r="Q10" t="s">
        <v>328</v>
      </c>
      <c r="R10" t="s">
        <v>2255</v>
      </c>
      <c r="S10" t="s">
        <v>326</v>
      </c>
      <c r="T10" t="s">
        <v>146</v>
      </c>
      <c r="U10" t="s">
        <v>156</v>
      </c>
      <c r="V10" t="s">
        <v>326</v>
      </c>
      <c r="W10" t="s">
        <v>326</v>
      </c>
      <c r="X10" t="s">
        <v>326</v>
      </c>
      <c r="Y10" t="s">
        <v>146</v>
      </c>
      <c r="Z10" t="s">
        <v>2339</v>
      </c>
      <c r="AA10" t="s">
        <v>146</v>
      </c>
      <c r="AB10" t="s">
        <v>2255</v>
      </c>
      <c r="AC10" t="s">
        <v>2536</v>
      </c>
      <c r="AD10" t="s">
        <v>326</v>
      </c>
      <c r="AE10" t="s">
        <v>146</v>
      </c>
      <c r="AF10" t="s">
        <v>1534</v>
      </c>
      <c r="AG10" t="s">
        <v>2255</v>
      </c>
      <c r="AH10" t="s">
        <v>2646</v>
      </c>
      <c r="AI10" t="s">
        <v>2255</v>
      </c>
      <c r="AJ10" t="s">
        <v>160</v>
      </c>
      <c r="AK10" t="s">
        <v>146</v>
      </c>
      <c r="AL10" t="s">
        <v>2646</v>
      </c>
      <c r="AM10" t="s">
        <v>2646</v>
      </c>
      <c r="AN10" t="s">
        <v>2646</v>
      </c>
      <c r="AO10" t="s">
        <v>326</v>
      </c>
      <c r="AP10" t="s">
        <v>1693</v>
      </c>
      <c r="AQ10" t="s">
        <v>2339</v>
      </c>
      <c r="AR10" t="s">
        <v>2339</v>
      </c>
      <c r="AS10" t="s">
        <v>326</v>
      </c>
      <c r="AT10" t="s">
        <v>326</v>
      </c>
      <c r="AU10" t="s">
        <v>2339</v>
      </c>
      <c r="AV10" t="s">
        <v>1691</v>
      </c>
      <c r="AW10" t="s">
        <v>2536</v>
      </c>
      <c r="AX10" t="s">
        <v>1691</v>
      </c>
      <c r="AY10" t="s">
        <v>1692</v>
      </c>
      <c r="AZ10" t="s">
        <v>1691</v>
      </c>
      <c r="BA10" t="s">
        <v>1691</v>
      </c>
      <c r="BB10" t="s">
        <v>326</v>
      </c>
      <c r="BC10" t="s">
        <v>322</v>
      </c>
      <c r="BD10" t="s">
        <v>322</v>
      </c>
      <c r="BE10" t="s">
        <v>2339</v>
      </c>
      <c r="BF10" t="s">
        <v>329</v>
      </c>
      <c r="BG10" t="s">
        <v>326</v>
      </c>
      <c r="BH10" t="s">
        <v>146</v>
      </c>
      <c r="BI10" t="s">
        <v>326</v>
      </c>
      <c r="BJ10" t="s">
        <v>322</v>
      </c>
      <c r="BK10" t="s">
        <v>322</v>
      </c>
      <c r="BL10" t="s">
        <v>326</v>
      </c>
      <c r="BM10" t="s">
        <v>2646</v>
      </c>
      <c r="BN10" t="s">
        <v>328</v>
      </c>
      <c r="BO10" t="s">
        <v>326</v>
      </c>
      <c r="BP10" t="s">
        <v>161</v>
      </c>
      <c r="BQ10" t="s">
        <v>2646</v>
      </c>
      <c r="BR10" t="s">
        <v>326</v>
      </c>
      <c r="BS10" t="s">
        <v>326</v>
      </c>
      <c r="BT10" t="s">
        <v>2646</v>
      </c>
      <c r="BU10" t="s">
        <v>2646</v>
      </c>
      <c r="BV10" t="s">
        <v>326</v>
      </c>
      <c r="BW10" t="s">
        <v>1691</v>
      </c>
      <c r="BX10" t="s">
        <v>126</v>
      </c>
      <c r="BY10" t="s">
        <v>326</v>
      </c>
      <c r="BZ10" t="s">
        <v>2536</v>
      </c>
      <c r="CA10" t="s">
        <v>326</v>
      </c>
      <c r="CB10" t="s">
        <v>1692</v>
      </c>
      <c r="CC10" t="s">
        <v>1537</v>
      </c>
    </row>
    <row r="11" spans="11:81" x14ac:dyDescent="0.35">
      <c r="K11" t="s">
        <v>2451</v>
      </c>
      <c r="L11" t="s">
        <v>128</v>
      </c>
      <c r="M11" t="s">
        <v>2255</v>
      </c>
      <c r="N11" t="s">
        <v>140</v>
      </c>
      <c r="O11" t="s">
        <v>159</v>
      </c>
      <c r="P11" t="s">
        <v>159</v>
      </c>
      <c r="Q11" t="s">
        <v>328</v>
      </c>
      <c r="R11" t="s">
        <v>328</v>
      </c>
      <c r="S11" t="s">
        <v>328</v>
      </c>
      <c r="T11" t="s">
        <v>1784</v>
      </c>
      <c r="U11" t="s">
        <v>156</v>
      </c>
      <c r="V11" t="s">
        <v>2255</v>
      </c>
      <c r="W11" t="s">
        <v>328</v>
      </c>
      <c r="X11" t="s">
        <v>328</v>
      </c>
      <c r="Y11" t="s">
        <v>328</v>
      </c>
      <c r="Z11" t="s">
        <v>328</v>
      </c>
      <c r="AA11" t="s">
        <v>328</v>
      </c>
      <c r="AB11" t="s">
        <v>2255</v>
      </c>
      <c r="AC11" t="s">
        <v>126</v>
      </c>
      <c r="AD11" t="s">
        <v>328</v>
      </c>
      <c r="AE11" t="s">
        <v>159</v>
      </c>
      <c r="AF11" t="s">
        <v>1534</v>
      </c>
      <c r="AG11" t="s">
        <v>2255</v>
      </c>
      <c r="AH11" t="s">
        <v>1784</v>
      </c>
      <c r="AI11" t="s">
        <v>2225</v>
      </c>
      <c r="AJ11" t="s">
        <v>322</v>
      </c>
      <c r="AK11" t="s">
        <v>126</v>
      </c>
      <c r="AL11" t="s">
        <v>328</v>
      </c>
      <c r="AM11" t="s">
        <v>328</v>
      </c>
      <c r="AN11" t="s">
        <v>1784</v>
      </c>
      <c r="AO11" t="s">
        <v>322</v>
      </c>
      <c r="AP11" t="s">
        <v>1693</v>
      </c>
      <c r="AQ11" t="s">
        <v>328</v>
      </c>
      <c r="AR11" t="s">
        <v>1784</v>
      </c>
      <c r="AS11" t="s">
        <v>328</v>
      </c>
      <c r="AT11" t="s">
        <v>328</v>
      </c>
      <c r="AU11" t="s">
        <v>2339</v>
      </c>
      <c r="AV11" t="s">
        <v>328</v>
      </c>
      <c r="AW11" t="s">
        <v>2255</v>
      </c>
      <c r="AX11" t="s">
        <v>328</v>
      </c>
      <c r="AY11" t="s">
        <v>1784</v>
      </c>
      <c r="AZ11" t="s">
        <v>328</v>
      </c>
      <c r="BA11" t="s">
        <v>328</v>
      </c>
      <c r="BB11" t="s">
        <v>328</v>
      </c>
      <c r="BC11" t="s">
        <v>322</v>
      </c>
      <c r="BD11" t="s">
        <v>322</v>
      </c>
      <c r="BE11" t="s">
        <v>2339</v>
      </c>
      <c r="BF11" t="s">
        <v>1784</v>
      </c>
      <c r="BG11" t="s">
        <v>328</v>
      </c>
      <c r="BH11" t="s">
        <v>1784</v>
      </c>
      <c r="BI11" t="s">
        <v>322</v>
      </c>
      <c r="BJ11" t="s">
        <v>322</v>
      </c>
      <c r="BK11" t="s">
        <v>322</v>
      </c>
      <c r="BL11" t="s">
        <v>328</v>
      </c>
      <c r="BM11" t="s">
        <v>1784</v>
      </c>
      <c r="BN11" t="s">
        <v>328</v>
      </c>
      <c r="BO11" t="s">
        <v>328</v>
      </c>
      <c r="BP11" t="s">
        <v>161</v>
      </c>
      <c r="BQ11" t="s">
        <v>1784</v>
      </c>
      <c r="BR11" t="s">
        <v>328</v>
      </c>
      <c r="BS11" t="s">
        <v>328</v>
      </c>
      <c r="BT11" t="s">
        <v>1784</v>
      </c>
      <c r="BU11" t="s">
        <v>1784</v>
      </c>
      <c r="BV11" t="s">
        <v>328</v>
      </c>
      <c r="BW11" t="s">
        <v>159</v>
      </c>
      <c r="BX11" t="s">
        <v>159</v>
      </c>
      <c r="BY11" t="s">
        <v>2225</v>
      </c>
      <c r="BZ11" t="s">
        <v>2255</v>
      </c>
      <c r="CA11" t="s">
        <v>328</v>
      </c>
      <c r="CB11" t="s">
        <v>1784</v>
      </c>
      <c r="CC11" t="s">
        <v>1537</v>
      </c>
    </row>
    <row r="12" spans="11:81" x14ac:dyDescent="0.35">
      <c r="K12" t="s">
        <v>1688</v>
      </c>
      <c r="L12">
        <v>5</v>
      </c>
      <c r="M12">
        <v>8</v>
      </c>
      <c r="N12">
        <v>17</v>
      </c>
      <c r="O12">
        <v>54</v>
      </c>
      <c r="P12">
        <v>55</v>
      </c>
      <c r="Q12">
        <v>55</v>
      </c>
      <c r="R12">
        <v>55</v>
      </c>
      <c r="S12">
        <v>55</v>
      </c>
      <c r="T12">
        <v>56</v>
      </c>
      <c r="U12">
        <v>0</v>
      </c>
      <c r="V12">
        <v>47</v>
      </c>
      <c r="W12">
        <v>52</v>
      </c>
      <c r="X12">
        <v>54</v>
      </c>
      <c r="Y12">
        <v>56</v>
      </c>
      <c r="Z12">
        <v>54</v>
      </c>
      <c r="AA12">
        <v>55</v>
      </c>
      <c r="AB12">
        <v>53</v>
      </c>
      <c r="AC12">
        <v>53</v>
      </c>
      <c r="AD12">
        <v>55</v>
      </c>
      <c r="AE12">
        <v>55</v>
      </c>
      <c r="AF12">
        <v>55</v>
      </c>
      <c r="AG12">
        <v>33</v>
      </c>
      <c r="AH12">
        <v>55</v>
      </c>
      <c r="AI12">
        <v>49</v>
      </c>
      <c r="AJ12">
        <v>55</v>
      </c>
      <c r="AK12">
        <v>6</v>
      </c>
      <c r="AL12">
        <v>55</v>
      </c>
      <c r="AM12">
        <v>55</v>
      </c>
      <c r="AN12">
        <v>56</v>
      </c>
      <c r="AO12">
        <v>49</v>
      </c>
      <c r="AP12">
        <v>55</v>
      </c>
      <c r="AQ12">
        <v>55</v>
      </c>
      <c r="AR12">
        <v>55</v>
      </c>
      <c r="AS12">
        <v>50</v>
      </c>
      <c r="AT12">
        <v>56</v>
      </c>
      <c r="AU12">
        <v>11</v>
      </c>
      <c r="AV12">
        <v>25</v>
      </c>
      <c r="AW12">
        <v>52</v>
      </c>
      <c r="AX12">
        <v>52</v>
      </c>
      <c r="AY12">
        <v>54</v>
      </c>
      <c r="AZ12">
        <v>48</v>
      </c>
      <c r="BA12">
        <v>42</v>
      </c>
      <c r="BB12">
        <v>43</v>
      </c>
      <c r="BC12">
        <v>55</v>
      </c>
      <c r="BD12">
        <v>55</v>
      </c>
      <c r="BE12">
        <v>13</v>
      </c>
      <c r="BF12">
        <v>56</v>
      </c>
      <c r="BG12">
        <v>26</v>
      </c>
      <c r="BH12">
        <v>56</v>
      </c>
      <c r="BI12">
        <v>56</v>
      </c>
      <c r="BJ12">
        <v>56</v>
      </c>
      <c r="BK12">
        <v>56</v>
      </c>
      <c r="BL12">
        <v>25</v>
      </c>
      <c r="BM12">
        <v>55</v>
      </c>
      <c r="BN12">
        <v>55</v>
      </c>
      <c r="BO12">
        <v>55</v>
      </c>
      <c r="BP12">
        <v>55</v>
      </c>
      <c r="BQ12">
        <v>56</v>
      </c>
      <c r="BR12">
        <v>54</v>
      </c>
      <c r="BS12">
        <v>54</v>
      </c>
      <c r="BT12">
        <v>54</v>
      </c>
      <c r="BU12">
        <v>54</v>
      </c>
      <c r="BV12">
        <v>42</v>
      </c>
      <c r="BW12">
        <v>48</v>
      </c>
      <c r="BX12">
        <v>42</v>
      </c>
      <c r="BY12">
        <v>48</v>
      </c>
      <c r="BZ12">
        <v>48</v>
      </c>
      <c r="CA12">
        <v>55</v>
      </c>
      <c r="CB12">
        <v>55</v>
      </c>
      <c r="CC12" t="s">
        <v>1537</v>
      </c>
    </row>
    <row r="13" spans="11:81" x14ac:dyDescent="0.35">
      <c r="K13" t="s">
        <v>1689</v>
      </c>
      <c r="L13">
        <v>4</v>
      </c>
      <c r="M13">
        <v>8</v>
      </c>
      <c r="N13">
        <v>9</v>
      </c>
      <c r="O13">
        <v>40</v>
      </c>
      <c r="P13">
        <v>40</v>
      </c>
      <c r="Q13">
        <v>40</v>
      </c>
      <c r="R13">
        <v>40</v>
      </c>
      <c r="S13">
        <v>40</v>
      </c>
      <c r="T13">
        <v>40</v>
      </c>
      <c r="U13">
        <v>0</v>
      </c>
      <c r="V13">
        <v>32</v>
      </c>
      <c r="W13">
        <v>38</v>
      </c>
      <c r="X13">
        <v>40</v>
      </c>
      <c r="Y13">
        <v>40</v>
      </c>
      <c r="Z13">
        <v>40</v>
      </c>
      <c r="AA13">
        <v>40</v>
      </c>
      <c r="AB13">
        <v>38</v>
      </c>
      <c r="AC13">
        <v>38</v>
      </c>
      <c r="AD13">
        <v>39</v>
      </c>
      <c r="AE13">
        <v>39</v>
      </c>
      <c r="AF13">
        <v>40</v>
      </c>
      <c r="AG13">
        <v>31</v>
      </c>
      <c r="AH13">
        <v>40</v>
      </c>
      <c r="AI13">
        <v>35</v>
      </c>
      <c r="AJ13">
        <v>39</v>
      </c>
      <c r="AK13">
        <v>0</v>
      </c>
      <c r="AL13">
        <v>40</v>
      </c>
      <c r="AM13">
        <v>40</v>
      </c>
      <c r="AN13">
        <v>40</v>
      </c>
      <c r="AO13">
        <v>34</v>
      </c>
      <c r="AP13">
        <v>40</v>
      </c>
      <c r="AQ13">
        <v>39</v>
      </c>
      <c r="AR13">
        <v>39</v>
      </c>
      <c r="AS13">
        <v>35</v>
      </c>
      <c r="AT13">
        <v>40</v>
      </c>
      <c r="AU13">
        <v>7</v>
      </c>
      <c r="AV13">
        <v>15</v>
      </c>
      <c r="AW13">
        <v>37</v>
      </c>
      <c r="AX13">
        <v>37</v>
      </c>
      <c r="AY13">
        <v>38</v>
      </c>
      <c r="AZ13">
        <v>33</v>
      </c>
      <c r="BA13">
        <v>28</v>
      </c>
      <c r="BB13">
        <v>29</v>
      </c>
      <c r="BC13">
        <v>39</v>
      </c>
      <c r="BD13">
        <v>40</v>
      </c>
      <c r="BE13">
        <v>8</v>
      </c>
      <c r="BF13">
        <v>40</v>
      </c>
      <c r="BG13">
        <v>15</v>
      </c>
      <c r="BH13">
        <v>40</v>
      </c>
      <c r="BI13">
        <v>40</v>
      </c>
      <c r="BJ13">
        <v>40</v>
      </c>
      <c r="BK13">
        <v>40</v>
      </c>
      <c r="BL13">
        <v>14</v>
      </c>
      <c r="BM13">
        <v>40</v>
      </c>
      <c r="BN13">
        <v>40</v>
      </c>
      <c r="BO13">
        <v>40</v>
      </c>
      <c r="BP13">
        <v>39</v>
      </c>
      <c r="BQ13">
        <v>40</v>
      </c>
      <c r="BR13">
        <v>39</v>
      </c>
      <c r="BS13">
        <v>39</v>
      </c>
      <c r="BT13">
        <v>40</v>
      </c>
      <c r="BU13">
        <v>40</v>
      </c>
      <c r="BV13">
        <v>28</v>
      </c>
      <c r="BW13">
        <v>33</v>
      </c>
      <c r="BX13">
        <v>28</v>
      </c>
      <c r="BY13">
        <v>33</v>
      </c>
      <c r="BZ13">
        <v>33</v>
      </c>
      <c r="CA13">
        <v>39</v>
      </c>
      <c r="CB13">
        <v>39</v>
      </c>
      <c r="CC13" t="s">
        <v>1537</v>
      </c>
    </row>
    <row r="14" spans="11:81" x14ac:dyDescent="0.35">
      <c r="K14" t="s">
        <v>1690</v>
      </c>
      <c r="L14">
        <v>1</v>
      </c>
      <c r="M14">
        <v>0</v>
      </c>
      <c r="N14">
        <v>8</v>
      </c>
      <c r="O14">
        <v>14</v>
      </c>
      <c r="P14">
        <v>15</v>
      </c>
      <c r="Q14">
        <v>15</v>
      </c>
      <c r="R14">
        <v>15</v>
      </c>
      <c r="S14">
        <v>15</v>
      </c>
      <c r="T14">
        <v>16</v>
      </c>
      <c r="U14">
        <v>0</v>
      </c>
      <c r="V14">
        <v>15</v>
      </c>
      <c r="W14">
        <v>14</v>
      </c>
      <c r="X14">
        <v>14</v>
      </c>
      <c r="Y14">
        <v>16</v>
      </c>
      <c r="Z14">
        <v>14</v>
      </c>
      <c r="AA14">
        <v>15</v>
      </c>
      <c r="AB14">
        <v>15</v>
      </c>
      <c r="AC14">
        <v>15</v>
      </c>
      <c r="AD14">
        <v>16</v>
      </c>
      <c r="AE14">
        <v>16</v>
      </c>
      <c r="AF14">
        <v>15</v>
      </c>
      <c r="AG14">
        <v>2</v>
      </c>
      <c r="AH14">
        <v>15</v>
      </c>
      <c r="AI14">
        <v>14</v>
      </c>
      <c r="AJ14">
        <v>16</v>
      </c>
      <c r="AK14">
        <v>6</v>
      </c>
      <c r="AL14">
        <v>15</v>
      </c>
      <c r="AM14">
        <v>15</v>
      </c>
      <c r="AN14">
        <v>16</v>
      </c>
      <c r="AO14">
        <v>15</v>
      </c>
      <c r="AP14">
        <v>15</v>
      </c>
      <c r="AQ14">
        <v>16</v>
      </c>
      <c r="AR14">
        <v>16</v>
      </c>
      <c r="AS14">
        <v>15</v>
      </c>
      <c r="AT14">
        <v>16</v>
      </c>
      <c r="AU14">
        <v>4</v>
      </c>
      <c r="AV14">
        <v>10</v>
      </c>
      <c r="AW14">
        <v>15</v>
      </c>
      <c r="AX14">
        <v>15</v>
      </c>
      <c r="AY14">
        <v>16</v>
      </c>
      <c r="AZ14">
        <v>15</v>
      </c>
      <c r="BA14">
        <v>14</v>
      </c>
      <c r="BB14">
        <v>14</v>
      </c>
      <c r="BC14">
        <v>16</v>
      </c>
      <c r="BD14">
        <v>15</v>
      </c>
      <c r="BE14">
        <v>5</v>
      </c>
      <c r="BF14">
        <v>16</v>
      </c>
      <c r="BG14">
        <v>11</v>
      </c>
      <c r="BH14">
        <v>16</v>
      </c>
      <c r="BI14">
        <v>16</v>
      </c>
      <c r="BJ14">
        <v>16</v>
      </c>
      <c r="BK14">
        <v>16</v>
      </c>
      <c r="BL14">
        <v>11</v>
      </c>
      <c r="BM14">
        <v>15</v>
      </c>
      <c r="BN14">
        <v>15</v>
      </c>
      <c r="BO14">
        <v>15</v>
      </c>
      <c r="BP14">
        <v>16</v>
      </c>
      <c r="BQ14">
        <v>16</v>
      </c>
      <c r="BR14">
        <v>15</v>
      </c>
      <c r="BS14">
        <v>15</v>
      </c>
      <c r="BT14">
        <v>14</v>
      </c>
      <c r="BU14">
        <v>14</v>
      </c>
      <c r="BV14">
        <v>14</v>
      </c>
      <c r="BW14">
        <v>15</v>
      </c>
      <c r="BX14">
        <v>14</v>
      </c>
      <c r="BY14">
        <v>15</v>
      </c>
      <c r="BZ14">
        <v>15</v>
      </c>
      <c r="CA14">
        <v>16</v>
      </c>
      <c r="CB14">
        <v>16</v>
      </c>
      <c r="CC14" t="s">
        <v>1537</v>
      </c>
    </row>
    <row r="15" spans="11:81" x14ac:dyDescent="0.35">
      <c r="K15" t="s">
        <v>6</v>
      </c>
      <c r="L15" t="s">
        <v>1777</v>
      </c>
      <c r="M15" t="s">
        <v>1777</v>
      </c>
      <c r="N15" t="s">
        <v>1777</v>
      </c>
      <c r="O15" t="s">
        <v>1777</v>
      </c>
      <c r="P15">
        <v>60</v>
      </c>
      <c r="Q15" t="s">
        <v>1777</v>
      </c>
      <c r="R15">
        <v>60</v>
      </c>
      <c r="S15" t="s">
        <v>1777</v>
      </c>
      <c r="T15">
        <v>20</v>
      </c>
      <c r="U15" t="s">
        <v>1777</v>
      </c>
      <c r="V15">
        <v>45</v>
      </c>
      <c r="W15">
        <v>30</v>
      </c>
      <c r="X15" t="s">
        <v>1777</v>
      </c>
      <c r="Y15">
        <v>15</v>
      </c>
      <c r="Z15" t="s">
        <v>1777</v>
      </c>
      <c r="AA15">
        <v>35</v>
      </c>
      <c r="AB15" t="s">
        <v>1777</v>
      </c>
      <c r="AC15">
        <v>35</v>
      </c>
      <c r="AD15" t="s">
        <v>1777</v>
      </c>
      <c r="AE15">
        <v>30</v>
      </c>
      <c r="AF15" t="s">
        <v>1777</v>
      </c>
      <c r="AG15">
        <v>30</v>
      </c>
      <c r="AH15" t="s">
        <v>1777</v>
      </c>
      <c r="AI15">
        <v>15</v>
      </c>
      <c r="AJ15">
        <v>10</v>
      </c>
      <c r="AK15" t="s">
        <v>1777</v>
      </c>
      <c r="AL15" t="s">
        <v>1777</v>
      </c>
      <c r="AM15" t="s">
        <v>1777</v>
      </c>
      <c r="AN15" t="s">
        <v>1777</v>
      </c>
      <c r="AO15" t="s">
        <v>1777</v>
      </c>
      <c r="AP15">
        <v>25</v>
      </c>
      <c r="AQ15" t="s">
        <v>1777</v>
      </c>
      <c r="AR15">
        <v>12</v>
      </c>
      <c r="AS15" t="s">
        <v>1777</v>
      </c>
      <c r="AT15">
        <v>12</v>
      </c>
      <c r="AU15" t="s">
        <v>1777</v>
      </c>
      <c r="AV15">
        <v>50</v>
      </c>
      <c r="AW15">
        <v>60</v>
      </c>
      <c r="AX15" t="s">
        <v>1777</v>
      </c>
      <c r="AY15">
        <v>35</v>
      </c>
      <c r="AZ15">
        <v>40</v>
      </c>
      <c r="BA15" t="s">
        <v>1777</v>
      </c>
      <c r="BB15">
        <v>25</v>
      </c>
      <c r="BC15">
        <v>60</v>
      </c>
      <c r="BD15">
        <v>45</v>
      </c>
      <c r="BE15" t="s">
        <v>1777</v>
      </c>
      <c r="BF15">
        <v>10</v>
      </c>
      <c r="BG15">
        <v>30</v>
      </c>
      <c r="BH15" t="s">
        <v>1777</v>
      </c>
      <c r="BI15" t="s">
        <v>1777</v>
      </c>
      <c r="BJ15">
        <v>8</v>
      </c>
      <c r="BK15">
        <v>16</v>
      </c>
      <c r="BL15">
        <v>27</v>
      </c>
      <c r="BM15" t="s">
        <v>1777</v>
      </c>
      <c r="BN15" t="s">
        <v>1777</v>
      </c>
      <c r="BO15">
        <v>27</v>
      </c>
      <c r="BP15">
        <v>45</v>
      </c>
      <c r="BQ15" t="s">
        <v>1684</v>
      </c>
      <c r="BR15" t="s">
        <v>1684</v>
      </c>
      <c r="BS15">
        <v>40</v>
      </c>
      <c r="BT15">
        <v>6</v>
      </c>
      <c r="BU15">
        <v>3.5</v>
      </c>
      <c r="BV15" t="s">
        <v>1777</v>
      </c>
      <c r="BW15" t="s">
        <v>1777</v>
      </c>
      <c r="BX15" t="s">
        <v>1777</v>
      </c>
      <c r="BY15">
        <v>40</v>
      </c>
      <c r="BZ15" t="s">
        <v>1684</v>
      </c>
      <c r="CA15" t="s">
        <v>1684</v>
      </c>
      <c r="CB15">
        <v>30</v>
      </c>
    </row>
    <row r="16" spans="11:81" x14ac:dyDescent="0.35">
      <c r="K16" t="s">
        <v>1869</v>
      </c>
      <c r="P16" t="b">
        <v>1</v>
      </c>
      <c r="R16" t="b">
        <v>1</v>
      </c>
      <c r="T16" t="b">
        <v>1</v>
      </c>
      <c r="Y16" t="b">
        <v>1</v>
      </c>
      <c r="AT16" t="b">
        <v>1</v>
      </c>
      <c r="BC16" t="b">
        <v>1</v>
      </c>
      <c r="BD16" t="b">
        <v>1</v>
      </c>
      <c r="BO16" t="b">
        <v>1</v>
      </c>
      <c r="BS16" t="b">
        <v>1</v>
      </c>
      <c r="CB16" t="b">
        <v>1</v>
      </c>
    </row>
    <row r="17" spans="1:81" x14ac:dyDescent="0.35">
      <c r="A17" t="s">
        <v>71</v>
      </c>
      <c r="B17" t="s">
        <v>339</v>
      </c>
      <c r="C17" t="s">
        <v>1875</v>
      </c>
      <c r="D17" t="s">
        <v>1839</v>
      </c>
      <c r="E17" t="s">
        <v>1672</v>
      </c>
      <c r="F17" t="s">
        <v>1874</v>
      </c>
      <c r="G17" t="s">
        <v>1870</v>
      </c>
      <c r="H17" t="s">
        <v>1871</v>
      </c>
      <c r="I17" t="s">
        <v>2452</v>
      </c>
      <c r="J17" t="s">
        <v>2464</v>
      </c>
      <c r="K17" t="s">
        <v>1872</v>
      </c>
      <c r="L17" t="s">
        <v>1771</v>
      </c>
      <c r="M17" t="s">
        <v>1840</v>
      </c>
      <c r="N17" t="s">
        <v>1761</v>
      </c>
      <c r="O17" t="s">
        <v>1841</v>
      </c>
      <c r="P17" t="s">
        <v>1676</v>
      </c>
      <c r="Q17" t="s">
        <v>1677</v>
      </c>
      <c r="R17" t="s">
        <v>1697</v>
      </c>
      <c r="S17" t="s">
        <v>1678</v>
      </c>
      <c r="T17" t="s">
        <v>1842</v>
      </c>
      <c r="U17" t="s">
        <v>1843</v>
      </c>
      <c r="V17" t="s">
        <v>1704</v>
      </c>
      <c r="W17" t="s">
        <v>1844</v>
      </c>
      <c r="X17" t="s">
        <v>1734</v>
      </c>
      <c r="Y17" t="s">
        <v>1733</v>
      </c>
      <c r="Z17" t="s">
        <v>1741</v>
      </c>
      <c r="AA17" t="s">
        <v>1705</v>
      </c>
      <c r="AB17" t="s">
        <v>1845</v>
      </c>
      <c r="AC17" t="s">
        <v>1846</v>
      </c>
      <c r="AD17" t="s">
        <v>1847</v>
      </c>
      <c r="AE17" t="s">
        <v>1848</v>
      </c>
      <c r="AF17" t="s">
        <v>1679</v>
      </c>
      <c r="AG17" t="s">
        <v>1736</v>
      </c>
      <c r="AH17" t="s">
        <v>1750</v>
      </c>
      <c r="AI17" t="s">
        <v>1849</v>
      </c>
      <c r="AJ17" t="s">
        <v>1850</v>
      </c>
      <c r="AK17" t="s">
        <v>1851</v>
      </c>
      <c r="AL17" t="s">
        <v>1739</v>
      </c>
      <c r="AM17" t="s">
        <v>1700</v>
      </c>
      <c r="AN17" t="s">
        <v>1852</v>
      </c>
      <c r="AO17" t="s">
        <v>1853</v>
      </c>
      <c r="AP17" t="s">
        <v>1854</v>
      </c>
      <c r="AQ17" t="s">
        <v>1855</v>
      </c>
      <c r="AR17" t="s">
        <v>1856</v>
      </c>
      <c r="AS17" t="s">
        <v>1680</v>
      </c>
      <c r="AT17" t="s">
        <v>1857</v>
      </c>
      <c r="AU17" t="s">
        <v>1858</v>
      </c>
      <c r="AV17" t="s">
        <v>1859</v>
      </c>
      <c r="AW17" t="s">
        <v>1860</v>
      </c>
      <c r="AX17" t="s">
        <v>1754</v>
      </c>
      <c r="AY17" t="s">
        <v>1703</v>
      </c>
      <c r="AZ17" t="s">
        <v>1783</v>
      </c>
      <c r="BA17" t="s">
        <v>1681</v>
      </c>
      <c r="BB17" t="s">
        <v>1706</v>
      </c>
      <c r="BC17" t="s">
        <v>1702</v>
      </c>
      <c r="BD17" t="s">
        <v>1698</v>
      </c>
      <c r="BE17" t="s">
        <v>1861</v>
      </c>
      <c r="BF17" t="s">
        <v>1696</v>
      </c>
      <c r="BG17" t="s">
        <v>1862</v>
      </c>
      <c r="BH17" t="s">
        <v>1682</v>
      </c>
      <c r="BI17" t="s">
        <v>1683</v>
      </c>
      <c r="BJ17" t="s">
        <v>1863</v>
      </c>
      <c r="BK17" t="s">
        <v>1864</v>
      </c>
      <c r="BL17" t="s">
        <v>1865</v>
      </c>
      <c r="BM17" t="s">
        <v>1765</v>
      </c>
      <c r="BN17" t="s">
        <v>1699</v>
      </c>
      <c r="BO17" t="s">
        <v>1701</v>
      </c>
      <c r="BP17" t="s">
        <v>1866</v>
      </c>
      <c r="BQ17" t="s">
        <v>2196</v>
      </c>
      <c r="BR17" t="s">
        <v>2254</v>
      </c>
      <c r="BS17" t="s">
        <v>2250</v>
      </c>
      <c r="BT17" t="s">
        <v>2414</v>
      </c>
      <c r="BU17" t="s">
        <v>2416</v>
      </c>
      <c r="BV17" t="s">
        <v>2443</v>
      </c>
      <c r="BW17" t="s">
        <v>2445</v>
      </c>
      <c r="BX17" t="s">
        <v>2444</v>
      </c>
      <c r="BY17" t="s">
        <v>2446</v>
      </c>
      <c r="BZ17" t="s">
        <v>2583</v>
      </c>
      <c r="CA17" t="s">
        <v>2649</v>
      </c>
      <c r="CB17" t="s">
        <v>2650</v>
      </c>
      <c r="CC17" t="s">
        <v>1867</v>
      </c>
    </row>
    <row r="18" spans="1:81" x14ac:dyDescent="0.35">
      <c r="A18">
        <v>1</v>
      </c>
      <c r="B18" t="s">
        <v>154</v>
      </c>
      <c r="C18" t="b">
        <v>0</v>
      </c>
      <c r="D18" t="s">
        <v>1537</v>
      </c>
      <c r="E18" s="1" t="s">
        <v>1537</v>
      </c>
      <c r="F18" s="1" t="s">
        <v>1537</v>
      </c>
      <c r="G18" s="17" t="s">
        <v>1537</v>
      </c>
      <c r="H18" s="17" t="s">
        <v>1537</v>
      </c>
      <c r="I18" s="1" t="s">
        <v>1537</v>
      </c>
      <c r="J18" s="1" t="s">
        <v>1537</v>
      </c>
      <c r="K18" t="s">
        <v>1537</v>
      </c>
      <c r="L18" s="17" t="s">
        <v>1537</v>
      </c>
      <c r="M18" s="17" t="s">
        <v>1537</v>
      </c>
      <c r="N18" s="17" t="s">
        <v>1537</v>
      </c>
      <c r="O18" s="17" t="s">
        <v>1537</v>
      </c>
      <c r="P18" s="17" t="s">
        <v>1537</v>
      </c>
      <c r="Q18" s="17" t="s">
        <v>1537</v>
      </c>
      <c r="R18" s="17" t="s">
        <v>1537</v>
      </c>
      <c r="S18" s="17" t="s">
        <v>1537</v>
      </c>
      <c r="T18" s="17" t="s">
        <v>1537</v>
      </c>
      <c r="U18" s="17" t="s">
        <v>1537</v>
      </c>
      <c r="V18" s="17" t="s">
        <v>1537</v>
      </c>
      <c r="W18" s="17" t="s">
        <v>1537</v>
      </c>
      <c r="X18" s="17" t="s">
        <v>1537</v>
      </c>
      <c r="Y18" s="17" t="s">
        <v>1537</v>
      </c>
      <c r="Z18" s="17" t="s">
        <v>1537</v>
      </c>
      <c r="AA18" s="17" t="s">
        <v>1537</v>
      </c>
      <c r="AB18" s="17" t="s">
        <v>1537</v>
      </c>
      <c r="AC18" s="17" t="s">
        <v>1537</v>
      </c>
      <c r="AD18" s="17" t="s">
        <v>1537</v>
      </c>
      <c r="AE18" s="17" t="s">
        <v>1537</v>
      </c>
      <c r="AF18" s="17" t="s">
        <v>1537</v>
      </c>
      <c r="AG18" s="17" t="s">
        <v>1537</v>
      </c>
      <c r="AH18" s="17" t="s">
        <v>1537</v>
      </c>
      <c r="AI18" s="17" t="s">
        <v>1537</v>
      </c>
      <c r="AJ18" s="17" t="s">
        <v>1537</v>
      </c>
      <c r="AK18" s="17" t="s">
        <v>1537</v>
      </c>
      <c r="AL18" s="17" t="s">
        <v>1537</v>
      </c>
      <c r="AM18" s="17" t="s">
        <v>1537</v>
      </c>
      <c r="AN18" s="17" t="s">
        <v>1537</v>
      </c>
      <c r="AO18" s="17" t="s">
        <v>1537</v>
      </c>
      <c r="AP18" s="17" t="s">
        <v>1537</v>
      </c>
      <c r="AQ18" s="17" t="s">
        <v>1537</v>
      </c>
      <c r="AR18" s="17" t="s">
        <v>1537</v>
      </c>
      <c r="AS18" s="17" t="s">
        <v>1537</v>
      </c>
      <c r="AT18" s="17" t="s">
        <v>1537</v>
      </c>
      <c r="AU18" s="17" t="s">
        <v>1537</v>
      </c>
      <c r="AV18" s="17" t="s">
        <v>1537</v>
      </c>
      <c r="AW18" s="17" t="s">
        <v>1537</v>
      </c>
      <c r="AX18" s="17" t="s">
        <v>1537</v>
      </c>
      <c r="AY18" s="17" t="s">
        <v>1537</v>
      </c>
      <c r="AZ18" s="17" t="s">
        <v>1537</v>
      </c>
      <c r="BA18" s="17" t="s">
        <v>1537</v>
      </c>
      <c r="BB18" s="17" t="s">
        <v>1537</v>
      </c>
      <c r="BC18" s="17" t="s">
        <v>1537</v>
      </c>
      <c r="BD18" s="17" t="s">
        <v>1537</v>
      </c>
      <c r="BE18" s="17" t="s">
        <v>1537</v>
      </c>
      <c r="BF18" s="17" t="s">
        <v>1537</v>
      </c>
      <c r="BG18" s="17" t="s">
        <v>1537</v>
      </c>
      <c r="BH18" s="17" t="s">
        <v>1537</v>
      </c>
      <c r="BI18" s="17" t="s">
        <v>1537</v>
      </c>
      <c r="BJ18" s="17" t="s">
        <v>1537</v>
      </c>
      <c r="BK18" s="17" t="s">
        <v>1537</v>
      </c>
      <c r="BL18" s="17" t="s">
        <v>1537</v>
      </c>
      <c r="BM18" s="17" t="s">
        <v>1537</v>
      </c>
      <c r="BN18" s="17" t="s">
        <v>1537</v>
      </c>
      <c r="BO18" s="17" t="s">
        <v>1537</v>
      </c>
      <c r="BP18" s="17" t="s">
        <v>1537</v>
      </c>
      <c r="BQ18" s="17" t="s">
        <v>1537</v>
      </c>
      <c r="BR18" s="17" t="s">
        <v>1537</v>
      </c>
      <c r="BS18" s="17" t="s">
        <v>1537</v>
      </c>
      <c r="BT18" s="17" t="s">
        <v>1537</v>
      </c>
      <c r="BU18" s="17" t="s">
        <v>1537</v>
      </c>
      <c r="BV18" s="17" t="s">
        <v>1537</v>
      </c>
      <c r="BW18" s="17" t="s">
        <v>1537</v>
      </c>
      <c r="BX18" s="17" t="s">
        <v>1537</v>
      </c>
      <c r="BY18" s="17" t="s">
        <v>1537</v>
      </c>
      <c r="BZ18" s="17" t="s">
        <v>1537</v>
      </c>
      <c r="CA18" s="17" t="s">
        <v>1537</v>
      </c>
      <c r="CB18" s="17" t="s">
        <v>1537</v>
      </c>
      <c r="CC18" s="17" t="s">
        <v>1537</v>
      </c>
    </row>
    <row r="19" spans="1:81" x14ac:dyDescent="0.35">
      <c r="A19">
        <v>2</v>
      </c>
      <c r="B19" t="s">
        <v>1819</v>
      </c>
      <c r="C19" t="b">
        <v>0</v>
      </c>
      <c r="D19" t="s">
        <v>1537</v>
      </c>
      <c r="E19" s="1" t="s">
        <v>1537</v>
      </c>
      <c r="F19" s="1" t="s">
        <v>1537</v>
      </c>
      <c r="G19" s="17" t="s">
        <v>1537</v>
      </c>
      <c r="H19" s="17" t="s">
        <v>1537</v>
      </c>
      <c r="I19" s="1" t="s">
        <v>1537</v>
      </c>
      <c r="J19" s="1" t="s">
        <v>1537</v>
      </c>
      <c r="K19" t="s">
        <v>1537</v>
      </c>
      <c r="L19" s="17" t="s">
        <v>1537</v>
      </c>
      <c r="M19" s="17" t="s">
        <v>1537</v>
      </c>
      <c r="N19" s="17" t="s">
        <v>1537</v>
      </c>
      <c r="O19" s="17" t="s">
        <v>1537</v>
      </c>
      <c r="P19" s="17" t="s">
        <v>1537</v>
      </c>
      <c r="Q19" s="17" t="s">
        <v>1537</v>
      </c>
      <c r="R19" s="17" t="s">
        <v>1537</v>
      </c>
      <c r="S19" s="17" t="s">
        <v>1537</v>
      </c>
      <c r="T19" s="17" t="s">
        <v>1537</v>
      </c>
      <c r="U19" s="17" t="s">
        <v>1537</v>
      </c>
      <c r="V19" s="17" t="s">
        <v>1537</v>
      </c>
      <c r="W19" s="17" t="s">
        <v>1537</v>
      </c>
      <c r="X19" s="17" t="s">
        <v>1537</v>
      </c>
      <c r="Y19" s="17" t="s">
        <v>1537</v>
      </c>
      <c r="Z19" s="17" t="s">
        <v>1537</v>
      </c>
      <c r="AA19" s="17" t="s">
        <v>1537</v>
      </c>
      <c r="AB19" s="17" t="s">
        <v>1537</v>
      </c>
      <c r="AC19" s="17" t="s">
        <v>1537</v>
      </c>
      <c r="AD19" s="17" t="s">
        <v>1537</v>
      </c>
      <c r="AE19" s="17" t="s">
        <v>1537</v>
      </c>
      <c r="AF19" s="17" t="s">
        <v>1537</v>
      </c>
      <c r="AG19" s="17" t="s">
        <v>1537</v>
      </c>
      <c r="AH19" s="17" t="s">
        <v>1537</v>
      </c>
      <c r="AI19" s="17" t="s">
        <v>1537</v>
      </c>
      <c r="AJ19" s="17" t="s">
        <v>1537</v>
      </c>
      <c r="AK19" s="17" t="s">
        <v>1537</v>
      </c>
      <c r="AL19" s="17" t="s">
        <v>1537</v>
      </c>
      <c r="AM19" s="17" t="s">
        <v>1537</v>
      </c>
      <c r="AN19" s="17" t="s">
        <v>1537</v>
      </c>
      <c r="AO19" s="17" t="s">
        <v>1537</v>
      </c>
      <c r="AP19" s="17" t="s">
        <v>1537</v>
      </c>
      <c r="AQ19" s="17" t="s">
        <v>1537</v>
      </c>
      <c r="AR19" s="17" t="s">
        <v>1537</v>
      </c>
      <c r="AS19" s="17" t="s">
        <v>1537</v>
      </c>
      <c r="AT19" s="17" t="s">
        <v>1537</v>
      </c>
      <c r="AU19" s="17" t="s">
        <v>1537</v>
      </c>
      <c r="AV19" s="17" t="s">
        <v>1537</v>
      </c>
      <c r="AW19" s="17" t="s">
        <v>1537</v>
      </c>
      <c r="AX19" s="17" t="s">
        <v>1537</v>
      </c>
      <c r="AY19" s="17" t="s">
        <v>1537</v>
      </c>
      <c r="AZ19" s="17" t="s">
        <v>1537</v>
      </c>
      <c r="BA19" s="17" t="s">
        <v>1537</v>
      </c>
      <c r="BB19" s="17" t="s">
        <v>1537</v>
      </c>
      <c r="BC19" s="17" t="s">
        <v>1537</v>
      </c>
      <c r="BD19" s="17" t="s">
        <v>1537</v>
      </c>
      <c r="BE19" s="17" t="s">
        <v>1537</v>
      </c>
      <c r="BF19" s="17" t="s">
        <v>1537</v>
      </c>
      <c r="BG19" s="17" t="s">
        <v>1537</v>
      </c>
      <c r="BH19" s="17" t="s">
        <v>1537</v>
      </c>
      <c r="BI19" s="17" t="s">
        <v>1537</v>
      </c>
      <c r="BJ19" s="17" t="s">
        <v>1537</v>
      </c>
      <c r="BK19" s="17" t="s">
        <v>1537</v>
      </c>
      <c r="BL19" s="17" t="s">
        <v>1537</v>
      </c>
      <c r="BM19" s="17" t="s">
        <v>1537</v>
      </c>
      <c r="BN19" s="17" t="s">
        <v>1537</v>
      </c>
      <c r="BO19" s="17" t="s">
        <v>1537</v>
      </c>
      <c r="BP19" s="17" t="s">
        <v>1537</v>
      </c>
      <c r="BQ19" s="17" t="s">
        <v>1537</v>
      </c>
      <c r="BR19" s="17" t="s">
        <v>1537</v>
      </c>
      <c r="BS19" s="17" t="s">
        <v>1537</v>
      </c>
      <c r="BT19" s="17" t="s">
        <v>1537</v>
      </c>
      <c r="BU19" s="17" t="s">
        <v>1537</v>
      </c>
      <c r="BV19" s="17" t="s">
        <v>1537</v>
      </c>
      <c r="BW19" s="17" t="s">
        <v>1537</v>
      </c>
      <c r="BX19" s="17" t="s">
        <v>1537</v>
      </c>
      <c r="BY19" s="17" t="s">
        <v>1537</v>
      </c>
      <c r="BZ19" s="17" t="s">
        <v>1537</v>
      </c>
      <c r="CA19" s="17" t="s">
        <v>1537</v>
      </c>
      <c r="CB19" s="17" t="s">
        <v>1537</v>
      </c>
      <c r="CC19" s="17" t="s">
        <v>1537</v>
      </c>
    </row>
    <row r="20" spans="1:81" x14ac:dyDescent="0.35">
      <c r="A20">
        <v>3</v>
      </c>
      <c r="B20" t="s">
        <v>114</v>
      </c>
      <c r="C20" t="b">
        <v>0</v>
      </c>
      <c r="D20" t="s">
        <v>1537</v>
      </c>
      <c r="E20" s="1" t="s">
        <v>1537</v>
      </c>
      <c r="F20" s="1" t="s">
        <v>1537</v>
      </c>
      <c r="G20" s="17" t="s">
        <v>1537</v>
      </c>
      <c r="H20" s="17" t="s">
        <v>1537</v>
      </c>
      <c r="I20" s="1" t="s">
        <v>1537</v>
      </c>
      <c r="J20" s="1" t="s">
        <v>1537</v>
      </c>
      <c r="K20" t="s">
        <v>1537</v>
      </c>
      <c r="L20" s="17" t="s">
        <v>1537</v>
      </c>
      <c r="M20" s="17" t="s">
        <v>1537</v>
      </c>
      <c r="N20" s="17" t="s">
        <v>1537</v>
      </c>
      <c r="O20" s="17" t="s">
        <v>1537</v>
      </c>
      <c r="P20" s="17" t="s">
        <v>1537</v>
      </c>
      <c r="Q20" s="17" t="s">
        <v>1537</v>
      </c>
      <c r="R20" s="17" t="s">
        <v>1537</v>
      </c>
      <c r="S20" s="17" t="s">
        <v>1537</v>
      </c>
      <c r="T20" s="17" t="s">
        <v>1537</v>
      </c>
      <c r="U20" s="17" t="s">
        <v>1537</v>
      </c>
      <c r="V20" s="17" t="s">
        <v>1537</v>
      </c>
      <c r="W20" s="17" t="s">
        <v>1537</v>
      </c>
      <c r="X20" s="17" t="s">
        <v>1537</v>
      </c>
      <c r="Y20" s="17" t="s">
        <v>1537</v>
      </c>
      <c r="Z20" s="17" t="s">
        <v>1537</v>
      </c>
      <c r="AA20" s="17" t="s">
        <v>1537</v>
      </c>
      <c r="AB20" s="17" t="s">
        <v>1537</v>
      </c>
      <c r="AC20" s="17" t="s">
        <v>1537</v>
      </c>
      <c r="AD20" s="17" t="s">
        <v>1537</v>
      </c>
      <c r="AE20" s="17" t="s">
        <v>1537</v>
      </c>
      <c r="AF20" s="17" t="s">
        <v>1537</v>
      </c>
      <c r="AG20" s="17" t="s">
        <v>1537</v>
      </c>
      <c r="AH20" s="17" t="s">
        <v>1537</v>
      </c>
      <c r="AI20" s="17" t="s">
        <v>1537</v>
      </c>
      <c r="AJ20" s="17" t="s">
        <v>1537</v>
      </c>
      <c r="AK20" s="17" t="s">
        <v>1537</v>
      </c>
      <c r="AL20" s="17" t="s">
        <v>1537</v>
      </c>
      <c r="AM20" s="17" t="s">
        <v>1537</v>
      </c>
      <c r="AN20" s="17" t="s">
        <v>1537</v>
      </c>
      <c r="AO20" s="17" t="s">
        <v>1537</v>
      </c>
      <c r="AP20" s="17" t="s">
        <v>1537</v>
      </c>
      <c r="AQ20" s="17" t="s">
        <v>1537</v>
      </c>
      <c r="AR20" s="17" t="s">
        <v>1537</v>
      </c>
      <c r="AS20" s="17" t="s">
        <v>1537</v>
      </c>
      <c r="AT20" s="17" t="s">
        <v>1537</v>
      </c>
      <c r="AU20" s="17" t="s">
        <v>1537</v>
      </c>
      <c r="AV20" s="17" t="s">
        <v>1537</v>
      </c>
      <c r="AW20" s="17" t="s">
        <v>1537</v>
      </c>
      <c r="AX20" s="17" t="s">
        <v>1537</v>
      </c>
      <c r="AY20" s="17" t="s">
        <v>1537</v>
      </c>
      <c r="AZ20" s="17" t="s">
        <v>1537</v>
      </c>
      <c r="BA20" s="17" t="s">
        <v>1537</v>
      </c>
      <c r="BB20" s="17" t="s">
        <v>1537</v>
      </c>
      <c r="BC20" s="17" t="s">
        <v>1537</v>
      </c>
      <c r="BD20" s="17" t="s">
        <v>1537</v>
      </c>
      <c r="BE20" s="17" t="s">
        <v>1537</v>
      </c>
      <c r="BF20" s="17" t="s">
        <v>1537</v>
      </c>
      <c r="BG20" s="17" t="s">
        <v>1537</v>
      </c>
      <c r="BH20" s="17" t="s">
        <v>1537</v>
      </c>
      <c r="BI20" s="17" t="s">
        <v>1537</v>
      </c>
      <c r="BJ20" s="17" t="s">
        <v>1537</v>
      </c>
      <c r="BK20" s="17" t="s">
        <v>1537</v>
      </c>
      <c r="BL20" s="17" t="s">
        <v>1537</v>
      </c>
      <c r="BM20" s="17" t="s">
        <v>1537</v>
      </c>
      <c r="BN20" s="17" t="s">
        <v>1537</v>
      </c>
      <c r="BO20" s="17" t="s">
        <v>1537</v>
      </c>
      <c r="BP20" s="17" t="s">
        <v>1537</v>
      </c>
      <c r="BQ20" s="17" t="s">
        <v>1537</v>
      </c>
      <c r="BR20" s="17" t="s">
        <v>1537</v>
      </c>
      <c r="BS20" s="17" t="s">
        <v>1537</v>
      </c>
      <c r="BT20" s="17" t="s">
        <v>1537</v>
      </c>
      <c r="BU20" s="17" t="s">
        <v>1537</v>
      </c>
      <c r="BV20" s="17" t="s">
        <v>1537</v>
      </c>
      <c r="BW20" s="17" t="s">
        <v>1537</v>
      </c>
      <c r="BX20" s="17" t="s">
        <v>1537</v>
      </c>
      <c r="BY20" s="17" t="s">
        <v>1537</v>
      </c>
      <c r="BZ20" s="17" t="s">
        <v>1537</v>
      </c>
      <c r="CA20" s="17" t="s">
        <v>1537</v>
      </c>
      <c r="CB20" s="17" t="s">
        <v>1537</v>
      </c>
      <c r="CC20" s="17" t="s">
        <v>1537</v>
      </c>
    </row>
    <row r="21" spans="1:81" x14ac:dyDescent="0.35">
      <c r="A21">
        <v>4</v>
      </c>
      <c r="B21" t="s">
        <v>156</v>
      </c>
      <c r="C21" t="b">
        <v>1</v>
      </c>
      <c r="D21" t="b">
        <v>0</v>
      </c>
      <c r="E21" s="1">
        <v>80.439660327198894</v>
      </c>
      <c r="F21" s="1">
        <v>94.967493220563284</v>
      </c>
      <c r="G21" s="17">
        <v>0.50740603498111447</v>
      </c>
      <c r="H21" s="17">
        <v>0.72000000000000053</v>
      </c>
      <c r="I21" s="1">
        <v>48.187079187141883</v>
      </c>
      <c r="J21" s="1">
        <v>46.780414033421401</v>
      </c>
      <c r="K21" t="s">
        <v>1857</v>
      </c>
      <c r="L21" s="17">
        <v>0</v>
      </c>
      <c r="M21" s="17" t="s">
        <v>1537</v>
      </c>
      <c r="N21" s="17">
        <v>0</v>
      </c>
      <c r="O21" s="17">
        <v>0.12027331979219225</v>
      </c>
      <c r="P21" s="17">
        <v>0.42596800759735198</v>
      </c>
      <c r="Q21" s="17">
        <v>3.7082070595122807E-2</v>
      </c>
      <c r="R21" s="17">
        <v>7.4112139898926621E-2</v>
      </c>
      <c r="S21" s="17">
        <v>0.17281832953667708</v>
      </c>
      <c r="T21" s="17">
        <v>0.69553824072191506</v>
      </c>
      <c r="U21" s="17">
        <v>0</v>
      </c>
      <c r="V21" s="17">
        <v>5.8217502988218262E-2</v>
      </c>
      <c r="W21" s="17">
        <v>5.8217502988218262E-2</v>
      </c>
      <c r="X21" s="17">
        <v>0.12707679769075142</v>
      </c>
      <c r="Y21" s="17">
        <v>0.58989874441150292</v>
      </c>
      <c r="Z21" s="17">
        <v>6.6287980162895943E-2</v>
      </c>
      <c r="AA21" s="17">
        <v>0.19478103330494378</v>
      </c>
      <c r="AB21" s="17">
        <v>1.2739064915681997E-2</v>
      </c>
      <c r="AC21" s="17">
        <v>2.3027684400434567E-2</v>
      </c>
      <c r="AD21" s="17">
        <v>0.13428892789983726</v>
      </c>
      <c r="AE21" s="17">
        <v>0.18352861418834043</v>
      </c>
      <c r="AF21" s="17">
        <v>2.5745245868137756E-2</v>
      </c>
      <c r="AG21" s="17">
        <v>3.736133314208212E-2</v>
      </c>
      <c r="AH21" s="17">
        <v>0.12809658845235028</v>
      </c>
      <c r="AI21" s="17">
        <v>0.16702094213442853</v>
      </c>
      <c r="AJ21" s="17">
        <v>9.9088934026025144E-2</v>
      </c>
      <c r="AK21" s="17">
        <v>0</v>
      </c>
      <c r="AL21" s="17">
        <v>0.29099000505895645</v>
      </c>
      <c r="AM21" s="17">
        <v>0.3042093396514991</v>
      </c>
      <c r="AN21" s="17">
        <v>0.20284917794754809</v>
      </c>
      <c r="AO21" s="17">
        <v>7.1344032498737109E-2</v>
      </c>
      <c r="AP21" s="17">
        <v>0.12133183277397108</v>
      </c>
      <c r="AQ21" s="17">
        <v>0.18189033319737646</v>
      </c>
      <c r="AR21" s="17">
        <v>0.54542084244667444</v>
      </c>
      <c r="AS21" s="17">
        <v>0.23999999999999921</v>
      </c>
      <c r="AT21" s="17">
        <v>0.72000000000000053</v>
      </c>
      <c r="AU21" s="17">
        <v>0</v>
      </c>
      <c r="AV21" s="17">
        <v>0</v>
      </c>
      <c r="AW21" s="17">
        <v>2.0096046678730328E-2</v>
      </c>
      <c r="AX21" s="17">
        <v>0.28000000000000036</v>
      </c>
      <c r="AY21" s="17">
        <v>0.39999879708419239</v>
      </c>
      <c r="AZ21" s="17">
        <v>3.47542352872523E-2</v>
      </c>
      <c r="BA21" s="17">
        <v>0.1499999999999998</v>
      </c>
      <c r="BB21" s="17">
        <v>0.22500000000000109</v>
      </c>
      <c r="BC21" s="17">
        <v>0.40000000000000069</v>
      </c>
      <c r="BD21" s="17">
        <v>0.5</v>
      </c>
      <c r="BE21" s="17">
        <v>0</v>
      </c>
      <c r="BF21" s="17">
        <v>0.6003242231048056</v>
      </c>
      <c r="BG21" s="17">
        <v>0</v>
      </c>
      <c r="BH21" s="17">
        <v>0.55811166127573564</v>
      </c>
      <c r="BI21" s="17">
        <v>5.1526245693533812E-2</v>
      </c>
      <c r="BJ21" s="17">
        <v>0.62500000000000078</v>
      </c>
      <c r="BK21" s="17">
        <v>0.25000000000000155</v>
      </c>
      <c r="BL21" s="17">
        <v>0</v>
      </c>
      <c r="BM21" s="17">
        <v>9.8387667336817808E-2</v>
      </c>
      <c r="BN21" s="17">
        <v>0.13825201468622939</v>
      </c>
      <c r="BO21" s="17">
        <v>0.40826762754236179</v>
      </c>
      <c r="BP21" s="17">
        <v>0.12156319269351645</v>
      </c>
      <c r="BQ21" s="17">
        <v>0.17311102743835738</v>
      </c>
      <c r="BR21" s="17">
        <v>0.29999999999999982</v>
      </c>
      <c r="BS21" s="17">
        <v>0.60000000000000087</v>
      </c>
      <c r="BT21" s="17">
        <v>9.7968918574327324E-2</v>
      </c>
      <c r="BU21" s="17">
        <v>7.2931295233803595E-2</v>
      </c>
      <c r="BV21" s="17">
        <v>0.1499999999999998</v>
      </c>
      <c r="BW21" s="17">
        <v>0.1880170026341117</v>
      </c>
      <c r="BX21" s="17">
        <v>0.1499999999999998</v>
      </c>
      <c r="BY21" s="17">
        <v>0.20562689713419235</v>
      </c>
      <c r="BZ21" s="17">
        <v>1.8917972937411043E-2</v>
      </c>
      <c r="CA21" s="17">
        <v>0.1499999999999998</v>
      </c>
      <c r="CB21" s="17">
        <v>0.66027558963908417</v>
      </c>
      <c r="CC21" s="17" t="s">
        <v>1537</v>
      </c>
    </row>
    <row r="22" spans="1:81" x14ac:dyDescent="0.35">
      <c r="A22">
        <v>5</v>
      </c>
      <c r="B22" t="s">
        <v>131</v>
      </c>
      <c r="C22" t="b">
        <v>0</v>
      </c>
      <c r="D22" t="s">
        <v>1537</v>
      </c>
      <c r="E22" s="1" t="s">
        <v>1537</v>
      </c>
      <c r="F22" s="1" t="s">
        <v>1537</v>
      </c>
      <c r="G22" s="17" t="s">
        <v>1537</v>
      </c>
      <c r="H22" s="17" t="s">
        <v>1537</v>
      </c>
      <c r="I22" s="1" t="s">
        <v>1537</v>
      </c>
      <c r="J22" s="1" t="s">
        <v>1537</v>
      </c>
      <c r="K22" t="s">
        <v>1537</v>
      </c>
      <c r="L22" s="17" t="s">
        <v>1537</v>
      </c>
      <c r="M22" s="17" t="s">
        <v>1537</v>
      </c>
      <c r="N22" s="17" t="s">
        <v>1537</v>
      </c>
      <c r="O22" s="17" t="s">
        <v>1537</v>
      </c>
      <c r="P22" s="17" t="s">
        <v>1537</v>
      </c>
      <c r="Q22" s="17" t="s">
        <v>1537</v>
      </c>
      <c r="R22" s="17" t="s">
        <v>1537</v>
      </c>
      <c r="S22" s="17" t="s">
        <v>1537</v>
      </c>
      <c r="T22" s="17" t="s">
        <v>1537</v>
      </c>
      <c r="U22" s="17" t="s">
        <v>1537</v>
      </c>
      <c r="V22" s="17" t="s">
        <v>1537</v>
      </c>
      <c r="W22" s="17" t="s">
        <v>1537</v>
      </c>
      <c r="X22" s="17" t="s">
        <v>1537</v>
      </c>
      <c r="Y22" s="17" t="s">
        <v>1537</v>
      </c>
      <c r="Z22" s="17" t="s">
        <v>1537</v>
      </c>
      <c r="AA22" s="17" t="s">
        <v>1537</v>
      </c>
      <c r="AB22" s="17" t="s">
        <v>1537</v>
      </c>
      <c r="AC22" s="17" t="s">
        <v>1537</v>
      </c>
      <c r="AD22" s="17" t="s">
        <v>1537</v>
      </c>
      <c r="AE22" s="17" t="s">
        <v>1537</v>
      </c>
      <c r="AF22" s="17" t="s">
        <v>1537</v>
      </c>
      <c r="AG22" s="17" t="s">
        <v>1537</v>
      </c>
      <c r="AH22" s="17" t="s">
        <v>1537</v>
      </c>
      <c r="AI22" s="17" t="s">
        <v>1537</v>
      </c>
      <c r="AJ22" s="17" t="s">
        <v>1537</v>
      </c>
      <c r="AK22" s="17" t="s">
        <v>1537</v>
      </c>
      <c r="AL22" s="17" t="s">
        <v>1537</v>
      </c>
      <c r="AM22" s="17" t="s">
        <v>1537</v>
      </c>
      <c r="AN22" s="17" t="s">
        <v>1537</v>
      </c>
      <c r="AO22" s="17" t="s">
        <v>1537</v>
      </c>
      <c r="AP22" s="17" t="s">
        <v>1537</v>
      </c>
      <c r="AQ22" s="17" t="s">
        <v>1537</v>
      </c>
      <c r="AR22" s="17" t="s">
        <v>1537</v>
      </c>
      <c r="AS22" s="17" t="s">
        <v>1537</v>
      </c>
      <c r="AT22" s="17" t="s">
        <v>1537</v>
      </c>
      <c r="AU22" s="17" t="s">
        <v>1537</v>
      </c>
      <c r="AV22" s="17" t="s">
        <v>1537</v>
      </c>
      <c r="AW22" s="17" t="s">
        <v>1537</v>
      </c>
      <c r="AX22" s="17" t="s">
        <v>1537</v>
      </c>
      <c r="AY22" s="17" t="s">
        <v>1537</v>
      </c>
      <c r="AZ22" s="17" t="s">
        <v>1537</v>
      </c>
      <c r="BA22" s="17" t="s">
        <v>1537</v>
      </c>
      <c r="BB22" s="17" t="s">
        <v>1537</v>
      </c>
      <c r="BC22" s="17" t="s">
        <v>1537</v>
      </c>
      <c r="BD22" s="17" t="s">
        <v>1537</v>
      </c>
      <c r="BE22" s="17" t="s">
        <v>1537</v>
      </c>
      <c r="BF22" s="17" t="s">
        <v>1537</v>
      </c>
      <c r="BG22" s="17" t="s">
        <v>1537</v>
      </c>
      <c r="BH22" s="17" t="s">
        <v>1537</v>
      </c>
      <c r="BI22" s="17" t="s">
        <v>1537</v>
      </c>
      <c r="BJ22" s="17" t="s">
        <v>1537</v>
      </c>
      <c r="BK22" s="17" t="s">
        <v>1537</v>
      </c>
      <c r="BL22" s="17" t="s">
        <v>1537</v>
      </c>
      <c r="BM22" s="17" t="s">
        <v>1537</v>
      </c>
      <c r="BN22" s="17" t="s">
        <v>1537</v>
      </c>
      <c r="BO22" s="17" t="s">
        <v>1537</v>
      </c>
      <c r="BP22" s="17" t="s">
        <v>1537</v>
      </c>
      <c r="BQ22" s="17" t="s">
        <v>1537</v>
      </c>
      <c r="BR22" s="17" t="s">
        <v>1537</v>
      </c>
      <c r="BS22" s="17" t="s">
        <v>1537</v>
      </c>
      <c r="BT22" s="17" t="s">
        <v>1537</v>
      </c>
      <c r="BU22" s="17" t="s">
        <v>1537</v>
      </c>
      <c r="BV22" s="17" t="s">
        <v>1537</v>
      </c>
      <c r="BW22" s="17" t="s">
        <v>1537</v>
      </c>
      <c r="BX22" s="17" t="s">
        <v>1537</v>
      </c>
      <c r="BY22" s="17" t="s">
        <v>1537</v>
      </c>
      <c r="BZ22" s="17" t="s">
        <v>1537</v>
      </c>
      <c r="CA22" s="17" t="s">
        <v>1537</v>
      </c>
      <c r="CB22" s="17" t="s">
        <v>1537</v>
      </c>
      <c r="CC22" s="17" t="s">
        <v>1537</v>
      </c>
    </row>
    <row r="23" spans="1:81" x14ac:dyDescent="0.35">
      <c r="A23">
        <v>6</v>
      </c>
      <c r="B23" t="s">
        <v>157</v>
      </c>
      <c r="C23" t="b">
        <v>0</v>
      </c>
      <c r="D23" t="s">
        <v>1537</v>
      </c>
      <c r="E23" s="1" t="s">
        <v>1537</v>
      </c>
      <c r="F23" s="1" t="s">
        <v>1537</v>
      </c>
      <c r="G23" s="17" t="s">
        <v>1537</v>
      </c>
      <c r="H23" s="17" t="s">
        <v>1537</v>
      </c>
      <c r="I23" s="1" t="s">
        <v>1537</v>
      </c>
      <c r="J23" s="1" t="s">
        <v>1537</v>
      </c>
      <c r="K23" t="s">
        <v>1537</v>
      </c>
      <c r="L23" s="17" t="s">
        <v>1537</v>
      </c>
      <c r="M23" s="17" t="s">
        <v>1537</v>
      </c>
      <c r="N23" s="17" t="s">
        <v>1537</v>
      </c>
      <c r="O23" s="17" t="s">
        <v>1537</v>
      </c>
      <c r="P23" s="17" t="s">
        <v>1537</v>
      </c>
      <c r="Q23" s="17" t="s">
        <v>1537</v>
      </c>
      <c r="R23" s="17" t="s">
        <v>1537</v>
      </c>
      <c r="S23" s="17" t="s">
        <v>1537</v>
      </c>
      <c r="T23" s="17" t="s">
        <v>1537</v>
      </c>
      <c r="U23" s="17" t="s">
        <v>1537</v>
      </c>
      <c r="V23" s="17" t="s">
        <v>1537</v>
      </c>
      <c r="W23" s="17" t="s">
        <v>1537</v>
      </c>
      <c r="X23" s="17" t="s">
        <v>1537</v>
      </c>
      <c r="Y23" s="17" t="s">
        <v>1537</v>
      </c>
      <c r="Z23" s="17" t="s">
        <v>1537</v>
      </c>
      <c r="AA23" s="17" t="s">
        <v>1537</v>
      </c>
      <c r="AB23" s="17" t="s">
        <v>1537</v>
      </c>
      <c r="AC23" s="17" t="s">
        <v>1537</v>
      </c>
      <c r="AD23" s="17" t="s">
        <v>1537</v>
      </c>
      <c r="AE23" s="17" t="s">
        <v>1537</v>
      </c>
      <c r="AF23" s="17" t="s">
        <v>1537</v>
      </c>
      <c r="AG23" s="17" t="s">
        <v>1537</v>
      </c>
      <c r="AH23" s="17" t="s">
        <v>1537</v>
      </c>
      <c r="AI23" s="17" t="s">
        <v>1537</v>
      </c>
      <c r="AJ23" s="17" t="s">
        <v>1537</v>
      </c>
      <c r="AK23" s="17" t="s">
        <v>1537</v>
      </c>
      <c r="AL23" s="17" t="s">
        <v>1537</v>
      </c>
      <c r="AM23" s="17" t="s">
        <v>1537</v>
      </c>
      <c r="AN23" s="17" t="s">
        <v>1537</v>
      </c>
      <c r="AO23" s="17" t="s">
        <v>1537</v>
      </c>
      <c r="AP23" s="17" t="s">
        <v>1537</v>
      </c>
      <c r="AQ23" s="17" t="s">
        <v>1537</v>
      </c>
      <c r="AR23" s="17" t="s">
        <v>1537</v>
      </c>
      <c r="AS23" s="17" t="s">
        <v>1537</v>
      </c>
      <c r="AT23" s="17" t="s">
        <v>1537</v>
      </c>
      <c r="AU23" s="17" t="s">
        <v>1537</v>
      </c>
      <c r="AV23" s="17" t="s">
        <v>1537</v>
      </c>
      <c r="AW23" s="17" t="s">
        <v>1537</v>
      </c>
      <c r="AX23" s="17" t="s">
        <v>1537</v>
      </c>
      <c r="AY23" s="17" t="s">
        <v>1537</v>
      </c>
      <c r="AZ23" s="17" t="s">
        <v>1537</v>
      </c>
      <c r="BA23" s="17" t="s">
        <v>1537</v>
      </c>
      <c r="BB23" s="17" t="s">
        <v>1537</v>
      </c>
      <c r="BC23" s="17" t="s">
        <v>1537</v>
      </c>
      <c r="BD23" s="17" t="s">
        <v>1537</v>
      </c>
      <c r="BE23" s="17" t="s">
        <v>1537</v>
      </c>
      <c r="BF23" s="17" t="s">
        <v>1537</v>
      </c>
      <c r="BG23" s="17" t="s">
        <v>1537</v>
      </c>
      <c r="BH23" s="17" t="s">
        <v>1537</v>
      </c>
      <c r="BI23" s="17" t="s">
        <v>1537</v>
      </c>
      <c r="BJ23" s="17" t="s">
        <v>1537</v>
      </c>
      <c r="BK23" s="17" t="s">
        <v>1537</v>
      </c>
      <c r="BL23" s="17" t="s">
        <v>1537</v>
      </c>
      <c r="BM23" s="17" t="s">
        <v>1537</v>
      </c>
      <c r="BN23" s="17" t="s">
        <v>1537</v>
      </c>
      <c r="BO23" s="17" t="s">
        <v>1537</v>
      </c>
      <c r="BP23" s="17" t="s">
        <v>1537</v>
      </c>
      <c r="BQ23" s="17" t="s">
        <v>1537</v>
      </c>
      <c r="BR23" s="17" t="s">
        <v>1537</v>
      </c>
      <c r="BS23" s="17" t="s">
        <v>1537</v>
      </c>
      <c r="BT23" s="17" t="s">
        <v>1537</v>
      </c>
      <c r="BU23" s="17" t="s">
        <v>1537</v>
      </c>
      <c r="BV23" s="17" t="s">
        <v>1537</v>
      </c>
      <c r="BW23" s="17" t="s">
        <v>1537</v>
      </c>
      <c r="BX23" s="17" t="s">
        <v>1537</v>
      </c>
      <c r="BY23" s="17" t="s">
        <v>1537</v>
      </c>
      <c r="BZ23" s="17" t="s">
        <v>1537</v>
      </c>
      <c r="CA23" s="17" t="s">
        <v>1537</v>
      </c>
      <c r="CB23" s="17" t="s">
        <v>1537</v>
      </c>
      <c r="CC23" s="17" t="s">
        <v>1537</v>
      </c>
    </row>
    <row r="24" spans="1:81" x14ac:dyDescent="0.35">
      <c r="A24">
        <v>7</v>
      </c>
      <c r="B24" t="s">
        <v>133</v>
      </c>
      <c r="C24" t="b">
        <v>0</v>
      </c>
      <c r="D24" t="s">
        <v>1537</v>
      </c>
      <c r="E24" s="1" t="s">
        <v>1537</v>
      </c>
      <c r="F24" s="1" t="s">
        <v>1537</v>
      </c>
      <c r="G24" s="17" t="s">
        <v>1537</v>
      </c>
      <c r="H24" s="17" t="s">
        <v>1537</v>
      </c>
      <c r="I24" s="1" t="s">
        <v>1537</v>
      </c>
      <c r="J24" s="1" t="s">
        <v>1537</v>
      </c>
      <c r="K24" t="s">
        <v>1537</v>
      </c>
      <c r="L24" s="17" t="s">
        <v>1537</v>
      </c>
      <c r="M24" s="17" t="s">
        <v>1537</v>
      </c>
      <c r="N24" s="17" t="s">
        <v>1537</v>
      </c>
      <c r="O24" s="17" t="s">
        <v>1537</v>
      </c>
      <c r="P24" s="17" t="s">
        <v>1537</v>
      </c>
      <c r="Q24" s="17" t="s">
        <v>1537</v>
      </c>
      <c r="R24" s="17" t="s">
        <v>1537</v>
      </c>
      <c r="S24" s="17" t="s">
        <v>1537</v>
      </c>
      <c r="T24" s="17" t="s">
        <v>1537</v>
      </c>
      <c r="U24" s="17" t="s">
        <v>1537</v>
      </c>
      <c r="V24" s="17" t="s">
        <v>1537</v>
      </c>
      <c r="W24" s="17" t="s">
        <v>1537</v>
      </c>
      <c r="X24" s="17" t="s">
        <v>1537</v>
      </c>
      <c r="Y24" s="17" t="s">
        <v>1537</v>
      </c>
      <c r="Z24" s="17" t="s">
        <v>1537</v>
      </c>
      <c r="AA24" s="17" t="s">
        <v>1537</v>
      </c>
      <c r="AB24" s="17" t="s">
        <v>1537</v>
      </c>
      <c r="AC24" s="17" t="s">
        <v>1537</v>
      </c>
      <c r="AD24" s="17" t="s">
        <v>1537</v>
      </c>
      <c r="AE24" s="17" t="s">
        <v>1537</v>
      </c>
      <c r="AF24" s="17" t="s">
        <v>1537</v>
      </c>
      <c r="AG24" s="17" t="s">
        <v>1537</v>
      </c>
      <c r="AH24" s="17" t="s">
        <v>1537</v>
      </c>
      <c r="AI24" s="17" t="s">
        <v>1537</v>
      </c>
      <c r="AJ24" s="17" t="s">
        <v>1537</v>
      </c>
      <c r="AK24" s="17" t="s">
        <v>1537</v>
      </c>
      <c r="AL24" s="17" t="s">
        <v>1537</v>
      </c>
      <c r="AM24" s="17" t="s">
        <v>1537</v>
      </c>
      <c r="AN24" s="17" t="s">
        <v>1537</v>
      </c>
      <c r="AO24" s="17" t="s">
        <v>1537</v>
      </c>
      <c r="AP24" s="17" t="s">
        <v>1537</v>
      </c>
      <c r="AQ24" s="17" t="s">
        <v>1537</v>
      </c>
      <c r="AR24" s="17" t="s">
        <v>1537</v>
      </c>
      <c r="AS24" s="17" t="s">
        <v>1537</v>
      </c>
      <c r="AT24" s="17" t="s">
        <v>1537</v>
      </c>
      <c r="AU24" s="17" t="s">
        <v>1537</v>
      </c>
      <c r="AV24" s="17" t="s">
        <v>1537</v>
      </c>
      <c r="AW24" s="17" t="s">
        <v>1537</v>
      </c>
      <c r="AX24" s="17" t="s">
        <v>1537</v>
      </c>
      <c r="AY24" s="17" t="s">
        <v>1537</v>
      </c>
      <c r="AZ24" s="17" t="s">
        <v>1537</v>
      </c>
      <c r="BA24" s="17" t="s">
        <v>1537</v>
      </c>
      <c r="BB24" s="17" t="s">
        <v>1537</v>
      </c>
      <c r="BC24" s="17" t="s">
        <v>1537</v>
      </c>
      <c r="BD24" s="17" t="s">
        <v>1537</v>
      </c>
      <c r="BE24" s="17" t="s">
        <v>1537</v>
      </c>
      <c r="BF24" s="17" t="s">
        <v>1537</v>
      </c>
      <c r="BG24" s="17" t="s">
        <v>1537</v>
      </c>
      <c r="BH24" s="17" t="s">
        <v>1537</v>
      </c>
      <c r="BI24" s="17" t="s">
        <v>1537</v>
      </c>
      <c r="BJ24" s="17" t="s">
        <v>1537</v>
      </c>
      <c r="BK24" s="17" t="s">
        <v>1537</v>
      </c>
      <c r="BL24" s="17" t="s">
        <v>1537</v>
      </c>
      <c r="BM24" s="17" t="s">
        <v>1537</v>
      </c>
      <c r="BN24" s="17" t="s">
        <v>1537</v>
      </c>
      <c r="BO24" s="17" t="s">
        <v>1537</v>
      </c>
      <c r="BP24" s="17" t="s">
        <v>1537</v>
      </c>
      <c r="BQ24" s="17" t="s">
        <v>1537</v>
      </c>
      <c r="BR24" s="17" t="s">
        <v>1537</v>
      </c>
      <c r="BS24" s="17" t="s">
        <v>1537</v>
      </c>
      <c r="BT24" s="17" t="s">
        <v>1537</v>
      </c>
      <c r="BU24" s="17" t="s">
        <v>1537</v>
      </c>
      <c r="BV24" s="17" t="s">
        <v>1537</v>
      </c>
      <c r="BW24" s="17" t="s">
        <v>1537</v>
      </c>
      <c r="BX24" s="17" t="s">
        <v>1537</v>
      </c>
      <c r="BY24" s="17" t="s">
        <v>1537</v>
      </c>
      <c r="BZ24" s="17" t="s">
        <v>1537</v>
      </c>
      <c r="CA24" s="17" t="s">
        <v>1537</v>
      </c>
      <c r="CB24" s="17" t="s">
        <v>1537</v>
      </c>
      <c r="CC24" s="17" t="s">
        <v>1537</v>
      </c>
    </row>
    <row r="25" spans="1:81" x14ac:dyDescent="0.35">
      <c r="A25">
        <v>8</v>
      </c>
      <c r="B25" t="s">
        <v>160</v>
      </c>
      <c r="C25" t="b">
        <v>1</v>
      </c>
      <c r="D25" t="b">
        <v>1</v>
      </c>
      <c r="E25" s="1">
        <v>96.620950033286292</v>
      </c>
      <c r="F25" s="1">
        <v>86.875007202891624</v>
      </c>
      <c r="G25" s="17">
        <v>0.52347197433207249</v>
      </c>
      <c r="H25" s="17">
        <v>0.72</v>
      </c>
      <c r="I25" s="1">
        <v>45.476631540610697</v>
      </c>
      <c r="J25" s="1">
        <v>41.398375662280927</v>
      </c>
      <c r="K25" t="s">
        <v>1857</v>
      </c>
      <c r="L25" s="17">
        <v>0</v>
      </c>
      <c r="M25" s="17">
        <v>0</v>
      </c>
      <c r="N25" s="17">
        <v>0</v>
      </c>
      <c r="O25" s="17" t="s">
        <v>1537</v>
      </c>
      <c r="P25" s="17" t="s">
        <v>1537</v>
      </c>
      <c r="Q25" s="17">
        <v>0.11284233127190346</v>
      </c>
      <c r="R25" s="17">
        <v>0.22469875090623381</v>
      </c>
      <c r="S25" s="17">
        <v>0.14463968057471077</v>
      </c>
      <c r="T25" s="17">
        <v>0.68604399049332698</v>
      </c>
      <c r="U25" s="17">
        <v>0</v>
      </c>
      <c r="V25" s="17" t="s">
        <v>1537</v>
      </c>
      <c r="W25" s="17">
        <v>0</v>
      </c>
      <c r="X25" s="17">
        <v>0.10000000000000031</v>
      </c>
      <c r="Y25" s="17">
        <v>0.55000000000000016</v>
      </c>
      <c r="Z25" s="17">
        <v>5.0526315789473975E-2</v>
      </c>
      <c r="AA25" s="17">
        <v>0.16000000000000036</v>
      </c>
      <c r="AB25" s="17">
        <v>0</v>
      </c>
      <c r="AC25" s="17">
        <v>0</v>
      </c>
      <c r="AD25" s="17">
        <v>0.1059291294642849</v>
      </c>
      <c r="AE25" s="17">
        <v>0.14968872070312478</v>
      </c>
      <c r="AF25" s="17">
        <v>0.1545444253570849</v>
      </c>
      <c r="AG25" s="17" t="s">
        <v>1537</v>
      </c>
      <c r="AH25" s="17">
        <v>0.13015385115119005</v>
      </c>
      <c r="AI25" s="17" t="s">
        <v>1537</v>
      </c>
      <c r="AJ25" s="17">
        <v>0.4667480380585074</v>
      </c>
      <c r="AK25" s="17" t="s">
        <v>1537</v>
      </c>
      <c r="AL25" s="17">
        <v>0.26816106724407107</v>
      </c>
      <c r="AM25" s="17">
        <v>0.28030436616415244</v>
      </c>
      <c r="AN25" s="17">
        <v>0.2003381846268355</v>
      </c>
      <c r="AO25" s="17" t="s">
        <v>1537</v>
      </c>
      <c r="AP25" s="17">
        <v>6.6968594417695093E-2</v>
      </c>
      <c r="AQ25" s="17">
        <v>0.10165353338780381</v>
      </c>
      <c r="AR25" s="17">
        <v>0.50093282593521571</v>
      </c>
      <c r="AS25" s="17">
        <v>0.23999999999999944</v>
      </c>
      <c r="AT25" s="17">
        <v>0.72</v>
      </c>
      <c r="AU25" s="17">
        <v>0</v>
      </c>
      <c r="AV25" s="17">
        <v>0</v>
      </c>
      <c r="AW25" s="17">
        <v>0</v>
      </c>
      <c r="AX25" s="17">
        <v>0.2799999999999998</v>
      </c>
      <c r="AY25" s="17">
        <v>0.39999986060379467</v>
      </c>
      <c r="AZ25" s="17" t="s">
        <v>1537</v>
      </c>
      <c r="BA25" s="17" t="s">
        <v>1537</v>
      </c>
      <c r="BB25" s="17" t="s">
        <v>1537</v>
      </c>
      <c r="BC25" s="17">
        <v>0.40000000000000013</v>
      </c>
      <c r="BD25" s="17">
        <v>0.5</v>
      </c>
      <c r="BE25" s="17">
        <v>0</v>
      </c>
      <c r="BF25" s="17">
        <v>0.60057536917497412</v>
      </c>
      <c r="BG25" s="17">
        <v>0</v>
      </c>
      <c r="BH25" s="17">
        <v>0.41786812840265131</v>
      </c>
      <c r="BI25" s="17">
        <v>0.24270897979042383</v>
      </c>
      <c r="BJ25" s="17">
        <v>0.62499999999999978</v>
      </c>
      <c r="BK25" s="17">
        <v>0.24999999999999944</v>
      </c>
      <c r="BL25" s="17" t="s">
        <v>1537</v>
      </c>
      <c r="BM25" s="17">
        <v>0.10002280541480546</v>
      </c>
      <c r="BN25" s="17">
        <v>0.24495617778701917</v>
      </c>
      <c r="BO25" s="17">
        <v>0.37001596379036306</v>
      </c>
      <c r="BP25" s="17">
        <v>0.19999999999999896</v>
      </c>
      <c r="BQ25" s="17">
        <v>0.17192068110559589</v>
      </c>
      <c r="BR25" s="17">
        <v>0.30000000000000038</v>
      </c>
      <c r="BS25" s="17">
        <v>0.59999999999999942</v>
      </c>
      <c r="BT25" s="17">
        <v>9.9105350907042977E-2</v>
      </c>
      <c r="BU25" s="17">
        <v>7.586753279455849E-2</v>
      </c>
      <c r="BV25" s="17" t="s">
        <v>1537</v>
      </c>
      <c r="BW25" s="17" t="s">
        <v>1537</v>
      </c>
      <c r="BX25" s="17" t="s">
        <v>1537</v>
      </c>
      <c r="BY25" s="17" t="s">
        <v>1537</v>
      </c>
      <c r="BZ25" s="17" t="s">
        <v>1537</v>
      </c>
      <c r="CA25" s="17">
        <v>0.14999999999999969</v>
      </c>
      <c r="CB25" s="17">
        <v>0.66048906379872885</v>
      </c>
      <c r="CC25" s="17" t="s">
        <v>1537</v>
      </c>
    </row>
    <row r="26" spans="1:81" x14ac:dyDescent="0.35">
      <c r="A26">
        <v>9</v>
      </c>
      <c r="B26" t="s">
        <v>159</v>
      </c>
      <c r="C26" t="b">
        <v>1</v>
      </c>
      <c r="D26" t="b">
        <v>1</v>
      </c>
      <c r="E26" s="1">
        <v>27.945380768369372</v>
      </c>
      <c r="F26" s="1">
        <v>300.36970330326869</v>
      </c>
      <c r="G26" s="17">
        <v>0.52099256321595022</v>
      </c>
      <c r="H26" s="17">
        <v>0.79363176340101504</v>
      </c>
      <c r="I26" s="1">
        <v>156.49038163638443</v>
      </c>
      <c r="J26" s="1">
        <v>143.87932166688427</v>
      </c>
      <c r="K26" t="s">
        <v>1857</v>
      </c>
      <c r="L26" s="17">
        <v>0</v>
      </c>
      <c r="M26" s="17">
        <v>0</v>
      </c>
      <c r="N26" s="17">
        <v>9.1426436520322674E-2</v>
      </c>
      <c r="O26" s="17">
        <v>0.13506580067558749</v>
      </c>
      <c r="P26" s="17">
        <v>0.37241831439442408</v>
      </c>
      <c r="Q26" s="17" t="s">
        <v>1537</v>
      </c>
      <c r="R26" s="17" t="s">
        <v>1537</v>
      </c>
      <c r="S26" s="17">
        <v>0.13619294173851149</v>
      </c>
      <c r="T26" s="17">
        <v>0.47555564477323564</v>
      </c>
      <c r="U26" s="17">
        <v>0</v>
      </c>
      <c r="V26" s="17">
        <v>7.3254482043138225E-2</v>
      </c>
      <c r="W26" s="17">
        <v>0.31037934234661035</v>
      </c>
      <c r="X26" s="17">
        <v>0.10667784546053849</v>
      </c>
      <c r="Y26" s="17">
        <v>0.72088400425299604</v>
      </c>
      <c r="Z26" s="17">
        <v>6.9086989030026968E-2</v>
      </c>
      <c r="AA26" s="17">
        <v>0.29790025196960113</v>
      </c>
      <c r="AB26" s="17">
        <v>5.2575162486820926E-3</v>
      </c>
      <c r="AC26" s="17">
        <v>1.0421765804039307E-2</v>
      </c>
      <c r="AD26" s="17">
        <v>0.17477308876650222</v>
      </c>
      <c r="AE26" s="17">
        <v>0.28954219566287298</v>
      </c>
      <c r="AF26" s="17">
        <v>7.0629051955294453E-2</v>
      </c>
      <c r="AG26" s="17">
        <v>0</v>
      </c>
      <c r="AH26" s="17">
        <v>8.0775842865958181E-2</v>
      </c>
      <c r="AI26" s="17">
        <v>0.13740857889385838</v>
      </c>
      <c r="AJ26" s="17">
        <v>8.1059131398312778E-2</v>
      </c>
      <c r="AK26" s="17">
        <v>9.1426436520322674E-2</v>
      </c>
      <c r="AL26" s="17">
        <v>0.21268308157612337</v>
      </c>
      <c r="AM26" s="17">
        <v>0.22149532113818582</v>
      </c>
      <c r="AN26" s="17">
        <v>0.12783578408822205</v>
      </c>
      <c r="AO26" s="17">
        <v>0.24372144001416651</v>
      </c>
      <c r="AP26" s="17">
        <v>3.2594340020538737E-2</v>
      </c>
      <c r="AQ26" s="17">
        <v>0.15323607596947852</v>
      </c>
      <c r="AR26" s="17">
        <v>0.38427544272616465</v>
      </c>
      <c r="AS26" s="17">
        <v>0.33392093866625705</v>
      </c>
      <c r="AT26" s="17">
        <v>0.79363176340101504</v>
      </c>
      <c r="AU26" s="17">
        <v>3.0543529921915891E-2</v>
      </c>
      <c r="AV26" s="17">
        <v>0.16729846070909993</v>
      </c>
      <c r="AW26" s="17">
        <v>8.7046002472487283E-3</v>
      </c>
      <c r="AX26" s="17">
        <v>0.36169135165911681</v>
      </c>
      <c r="AY26" s="17">
        <v>0.25227472695933817</v>
      </c>
      <c r="AZ26" s="17">
        <v>0.18579195131274184</v>
      </c>
      <c r="BA26" s="17">
        <v>0.27143750943232381</v>
      </c>
      <c r="BB26" s="17">
        <v>0.32350703379393475</v>
      </c>
      <c r="BC26" s="17">
        <v>0.25227580208298095</v>
      </c>
      <c r="BD26" s="17">
        <v>0.31534475260372563</v>
      </c>
      <c r="BE26" s="17">
        <v>3.0543529921915891E-2</v>
      </c>
      <c r="BF26" s="17">
        <v>0.4163733800977778</v>
      </c>
      <c r="BG26" s="17">
        <v>0.26297058357505343</v>
      </c>
      <c r="BH26" s="17">
        <v>0.46694118251084082</v>
      </c>
      <c r="BI26" s="17">
        <v>0.15833955549716883</v>
      </c>
      <c r="BJ26" s="17">
        <v>0.39418094075465737</v>
      </c>
      <c r="BK26" s="17">
        <v>0.15767237630186337</v>
      </c>
      <c r="BL26" s="17">
        <v>0.26297058357505343</v>
      </c>
      <c r="BM26" s="17">
        <v>6.1865238533862055E-2</v>
      </c>
      <c r="BN26" s="17">
        <v>0.24230175748344107</v>
      </c>
      <c r="BO26" s="17">
        <v>0.52070294009539342</v>
      </c>
      <c r="BP26" s="17">
        <v>0.12613790104149158</v>
      </c>
      <c r="BQ26" s="17">
        <v>0.10873931024317418</v>
      </c>
      <c r="BR26" s="17">
        <v>0.37557655815554658</v>
      </c>
      <c r="BS26" s="17">
        <v>0.70518823343002146</v>
      </c>
      <c r="BT26" s="17">
        <v>6.1542849202686267E-2</v>
      </c>
      <c r="BU26" s="17">
        <v>4.6152441664761179E-2</v>
      </c>
      <c r="BV26" s="17">
        <v>0.19171467327424396</v>
      </c>
      <c r="BW26" s="17">
        <v>0.29682551862863826</v>
      </c>
      <c r="BX26" s="17">
        <v>0.37352499603879596</v>
      </c>
      <c r="BY26" s="17">
        <v>0.32172027508731904</v>
      </c>
      <c r="BZ26" s="17">
        <v>8.1319433627432547E-3</v>
      </c>
      <c r="CA26" s="17">
        <v>0.19171467327424396</v>
      </c>
      <c r="CB26" s="17">
        <v>0.5329316139097604</v>
      </c>
      <c r="CC26" s="17" t="s">
        <v>1537</v>
      </c>
    </row>
    <row r="27" spans="1:81" x14ac:dyDescent="0.35">
      <c r="A27">
        <v>10</v>
      </c>
      <c r="B27" t="s">
        <v>1820</v>
      </c>
      <c r="C27" t="b">
        <v>0</v>
      </c>
      <c r="D27" t="s">
        <v>1537</v>
      </c>
      <c r="E27" s="1" t="s">
        <v>1537</v>
      </c>
      <c r="F27" s="1" t="s">
        <v>1537</v>
      </c>
      <c r="G27" s="17" t="s">
        <v>1537</v>
      </c>
      <c r="H27" s="17" t="s">
        <v>1537</v>
      </c>
      <c r="I27" s="1" t="s">
        <v>1537</v>
      </c>
      <c r="J27" s="1" t="s">
        <v>1537</v>
      </c>
      <c r="K27" t="s">
        <v>1537</v>
      </c>
      <c r="L27" s="17" t="s">
        <v>1537</v>
      </c>
      <c r="M27" s="17" t="s">
        <v>1537</v>
      </c>
      <c r="N27" s="17" t="s">
        <v>1537</v>
      </c>
      <c r="O27" s="17" t="s">
        <v>1537</v>
      </c>
      <c r="P27" s="17" t="s">
        <v>1537</v>
      </c>
      <c r="Q27" s="17" t="s">
        <v>1537</v>
      </c>
      <c r="R27" s="17" t="s">
        <v>1537</v>
      </c>
      <c r="S27" s="17" t="s">
        <v>1537</v>
      </c>
      <c r="T27" s="17" t="s">
        <v>1537</v>
      </c>
      <c r="U27" s="17" t="s">
        <v>1537</v>
      </c>
      <c r="V27" s="17" t="s">
        <v>1537</v>
      </c>
      <c r="W27" s="17" t="s">
        <v>1537</v>
      </c>
      <c r="X27" s="17" t="s">
        <v>1537</v>
      </c>
      <c r="Y27" s="17" t="s">
        <v>1537</v>
      </c>
      <c r="Z27" s="17" t="s">
        <v>1537</v>
      </c>
      <c r="AA27" s="17" t="s">
        <v>1537</v>
      </c>
      <c r="AB27" s="17" t="s">
        <v>1537</v>
      </c>
      <c r="AC27" s="17" t="s">
        <v>1537</v>
      </c>
      <c r="AD27" s="17" t="s">
        <v>1537</v>
      </c>
      <c r="AE27" s="17" t="s">
        <v>1537</v>
      </c>
      <c r="AF27" s="17" t="s">
        <v>1537</v>
      </c>
      <c r="AG27" s="17" t="s">
        <v>1537</v>
      </c>
      <c r="AH27" s="17" t="s">
        <v>1537</v>
      </c>
      <c r="AI27" s="17" t="s">
        <v>1537</v>
      </c>
      <c r="AJ27" s="17" t="s">
        <v>1537</v>
      </c>
      <c r="AK27" s="17" t="s">
        <v>1537</v>
      </c>
      <c r="AL27" s="17" t="s">
        <v>1537</v>
      </c>
      <c r="AM27" s="17" t="s">
        <v>1537</v>
      </c>
      <c r="AN27" s="17" t="s">
        <v>1537</v>
      </c>
      <c r="AO27" s="17" t="s">
        <v>1537</v>
      </c>
      <c r="AP27" s="17" t="s">
        <v>1537</v>
      </c>
      <c r="AQ27" s="17" t="s">
        <v>1537</v>
      </c>
      <c r="AR27" s="17" t="s">
        <v>1537</v>
      </c>
      <c r="AS27" s="17" t="s">
        <v>1537</v>
      </c>
      <c r="AT27" s="17" t="s">
        <v>1537</v>
      </c>
      <c r="AU27" s="17" t="s">
        <v>1537</v>
      </c>
      <c r="AV27" s="17" t="s">
        <v>1537</v>
      </c>
      <c r="AW27" s="17" t="s">
        <v>1537</v>
      </c>
      <c r="AX27" s="17" t="s">
        <v>1537</v>
      </c>
      <c r="AY27" s="17" t="s">
        <v>1537</v>
      </c>
      <c r="AZ27" s="17" t="s">
        <v>1537</v>
      </c>
      <c r="BA27" s="17" t="s">
        <v>1537</v>
      </c>
      <c r="BB27" s="17" t="s">
        <v>1537</v>
      </c>
      <c r="BC27" s="17" t="s">
        <v>1537</v>
      </c>
      <c r="BD27" s="17" t="s">
        <v>1537</v>
      </c>
      <c r="BE27" s="17" t="s">
        <v>1537</v>
      </c>
      <c r="BF27" s="17" t="s">
        <v>1537</v>
      </c>
      <c r="BG27" s="17" t="s">
        <v>1537</v>
      </c>
      <c r="BH27" s="17" t="s">
        <v>1537</v>
      </c>
      <c r="BI27" s="17" t="s">
        <v>1537</v>
      </c>
      <c r="BJ27" s="17" t="s">
        <v>1537</v>
      </c>
      <c r="BK27" s="17" t="s">
        <v>1537</v>
      </c>
      <c r="BL27" s="17" t="s">
        <v>1537</v>
      </c>
      <c r="BM27" s="17" t="s">
        <v>1537</v>
      </c>
      <c r="BN27" s="17" t="s">
        <v>1537</v>
      </c>
      <c r="BO27" s="17" t="s">
        <v>1537</v>
      </c>
      <c r="BP27" s="17" t="s">
        <v>1537</v>
      </c>
      <c r="BQ27" s="17" t="s">
        <v>1537</v>
      </c>
      <c r="BR27" s="17" t="s">
        <v>1537</v>
      </c>
      <c r="BS27" s="17" t="s">
        <v>1537</v>
      </c>
      <c r="BT27" s="17" t="s">
        <v>1537</v>
      </c>
      <c r="BU27" s="17" t="s">
        <v>1537</v>
      </c>
      <c r="BV27" s="17" t="s">
        <v>1537</v>
      </c>
      <c r="BW27" s="17" t="s">
        <v>1537</v>
      </c>
      <c r="BX27" s="17" t="s">
        <v>1537</v>
      </c>
      <c r="BY27" s="17" t="s">
        <v>1537</v>
      </c>
      <c r="BZ27" s="17" t="s">
        <v>1537</v>
      </c>
      <c r="CA27" s="17" t="s">
        <v>1537</v>
      </c>
      <c r="CB27" s="17" t="s">
        <v>1537</v>
      </c>
      <c r="CC27" s="17" t="s">
        <v>1537</v>
      </c>
    </row>
    <row r="28" spans="1:81" x14ac:dyDescent="0.35">
      <c r="A28">
        <v>11</v>
      </c>
      <c r="B28" t="s">
        <v>336</v>
      </c>
      <c r="C28" t="b">
        <v>1</v>
      </c>
      <c r="D28" t="b">
        <v>0</v>
      </c>
      <c r="E28" s="1">
        <v>32.247986245154223</v>
      </c>
      <c r="F28" s="1">
        <v>236.88774978733997</v>
      </c>
      <c r="G28" s="17">
        <v>0.53659825709217535</v>
      </c>
      <c r="H28" s="17">
        <v>0.71999999999999975</v>
      </c>
      <c r="I28" s="1">
        <v>127.11355366237396</v>
      </c>
      <c r="J28" s="1">
        <v>109.77419612496601</v>
      </c>
      <c r="K28" t="s">
        <v>1857</v>
      </c>
      <c r="L28" s="17">
        <v>0</v>
      </c>
      <c r="M28" s="17">
        <v>0</v>
      </c>
      <c r="N28" s="17">
        <v>0</v>
      </c>
      <c r="O28" s="17">
        <v>6.4289553130733257E-2</v>
      </c>
      <c r="P28" s="17">
        <v>0.22769216733801156</v>
      </c>
      <c r="Q28" s="17">
        <v>0.18811522150354132</v>
      </c>
      <c r="R28" s="17">
        <v>0.35533556704799851</v>
      </c>
      <c r="S28" s="17">
        <v>0.18904831069478922</v>
      </c>
      <c r="T28" s="17">
        <v>0.70200079327776022</v>
      </c>
      <c r="U28" s="17">
        <v>0</v>
      </c>
      <c r="V28" s="17">
        <v>0.14767724286149519</v>
      </c>
      <c r="W28" s="17">
        <v>0.14767724286149519</v>
      </c>
      <c r="X28" s="17">
        <v>0.14553927360077346</v>
      </c>
      <c r="Y28" s="17">
        <v>0.71975731098829954</v>
      </c>
      <c r="Z28" s="17">
        <v>7.4007087279432837E-2</v>
      </c>
      <c r="AA28" s="17">
        <v>0.23051006219020387</v>
      </c>
      <c r="AB28" s="17">
        <v>1.8240072245114813E-2</v>
      </c>
      <c r="AC28" s="17">
        <v>3.62569030149128E-2</v>
      </c>
      <c r="AD28" s="17">
        <v>0.15395195090153435</v>
      </c>
      <c r="AE28" s="17">
        <v>0.21594435956340174</v>
      </c>
      <c r="AF28" s="17">
        <v>0.11858270289164718</v>
      </c>
      <c r="AG28" s="17">
        <v>6.7930042198427909E-2</v>
      </c>
      <c r="AH28" s="17">
        <v>0.1294068233814305</v>
      </c>
      <c r="AI28" s="17">
        <v>0.21205735153341532</v>
      </c>
      <c r="AJ28" s="17">
        <v>0.2857014895642227</v>
      </c>
      <c r="AK28" s="17">
        <v>0</v>
      </c>
      <c r="AL28" s="17">
        <v>0.30608543753562045</v>
      </c>
      <c r="AM28" s="17">
        <v>0.31815346363951025</v>
      </c>
      <c r="AN28" s="17">
        <v>0.20197099628271842</v>
      </c>
      <c r="AO28" s="17">
        <v>0.20570507248624059</v>
      </c>
      <c r="AP28" s="17">
        <v>3.2197183254307538E-2</v>
      </c>
      <c r="AQ28" s="17">
        <v>0.15583326330203151</v>
      </c>
      <c r="AR28" s="17">
        <v>0.53086442842248605</v>
      </c>
      <c r="AS28" s="17">
        <v>0.24000000000000099</v>
      </c>
      <c r="AT28" s="17">
        <v>0.71999999999999975</v>
      </c>
      <c r="AU28" s="17">
        <v>0</v>
      </c>
      <c r="AV28" s="17">
        <v>0</v>
      </c>
      <c r="AW28" s="17">
        <v>3.0255388543263817E-2</v>
      </c>
      <c r="AX28" s="17">
        <v>0.2799999999999998</v>
      </c>
      <c r="AY28" s="17">
        <v>0.39999935700685907</v>
      </c>
      <c r="AZ28" s="17">
        <v>5.8760870510267571E-2</v>
      </c>
      <c r="BA28" s="17">
        <v>0.14999999999999958</v>
      </c>
      <c r="BB28" s="17">
        <v>0.22499999999999953</v>
      </c>
      <c r="BC28" s="17">
        <v>0.40000000000000069</v>
      </c>
      <c r="BD28" s="17">
        <v>0.5</v>
      </c>
      <c r="BE28" s="17">
        <v>0</v>
      </c>
      <c r="BF28" s="17">
        <v>0.60035534997604922</v>
      </c>
      <c r="BG28" s="17">
        <v>0</v>
      </c>
      <c r="BH28" s="17">
        <v>0.5121708263407958</v>
      </c>
      <c r="BI28" s="17">
        <v>0.14856477457339623</v>
      </c>
      <c r="BJ28" s="17">
        <v>0.62500000000000011</v>
      </c>
      <c r="BK28" s="17">
        <v>0.25000000000000022</v>
      </c>
      <c r="BL28" s="17">
        <v>0</v>
      </c>
      <c r="BM28" s="17">
        <v>9.9650427047558665E-2</v>
      </c>
      <c r="BN28" s="17">
        <v>0.32521172674268484</v>
      </c>
      <c r="BO28" s="17">
        <v>0.48089468479004127</v>
      </c>
      <c r="BP28" s="17">
        <v>8.3111089907288105E-2</v>
      </c>
      <c r="BQ28" s="17">
        <v>0.17324854926786171</v>
      </c>
      <c r="BR28" s="17">
        <v>0.30000000000000138</v>
      </c>
      <c r="BS28" s="17">
        <v>0.60000000000000031</v>
      </c>
      <c r="BT28" s="17">
        <v>9.9218290697332234E-2</v>
      </c>
      <c r="BU28" s="17">
        <v>7.410923900644395E-2</v>
      </c>
      <c r="BV28" s="17">
        <v>0.14999999999999958</v>
      </c>
      <c r="BW28" s="17">
        <v>0.23087879327722316</v>
      </c>
      <c r="BX28" s="17">
        <v>0.14999999999999958</v>
      </c>
      <c r="BY28" s="17">
        <v>0.31458685332815817</v>
      </c>
      <c r="BZ28" s="17">
        <v>2.8254883719381341E-2</v>
      </c>
      <c r="CA28" s="17">
        <v>0.14999999999999958</v>
      </c>
      <c r="CB28" s="17">
        <v>0.66030204747964161</v>
      </c>
      <c r="CC28" s="17" t="s">
        <v>1537</v>
      </c>
    </row>
    <row r="29" spans="1:81" x14ac:dyDescent="0.35">
      <c r="A29">
        <v>12</v>
      </c>
      <c r="B29" t="s">
        <v>333</v>
      </c>
      <c r="C29" t="b">
        <v>0</v>
      </c>
      <c r="D29" t="s">
        <v>1537</v>
      </c>
      <c r="E29" s="1" t="s">
        <v>1537</v>
      </c>
      <c r="F29" s="1" t="s">
        <v>1537</v>
      </c>
      <c r="G29" s="17" t="s">
        <v>1537</v>
      </c>
      <c r="H29" s="17" t="s">
        <v>1537</v>
      </c>
      <c r="I29" s="1" t="s">
        <v>1537</v>
      </c>
      <c r="J29" s="1" t="s">
        <v>1537</v>
      </c>
      <c r="K29" t="s">
        <v>1537</v>
      </c>
      <c r="L29" s="17" t="s">
        <v>1537</v>
      </c>
      <c r="M29" s="17" t="s">
        <v>1537</v>
      </c>
      <c r="N29" s="17" t="s">
        <v>1537</v>
      </c>
      <c r="O29" s="17" t="s">
        <v>1537</v>
      </c>
      <c r="P29" s="17" t="s">
        <v>1537</v>
      </c>
      <c r="Q29" s="17" t="s">
        <v>1537</v>
      </c>
      <c r="R29" s="17" t="s">
        <v>1537</v>
      </c>
      <c r="S29" s="17" t="s">
        <v>1537</v>
      </c>
      <c r="T29" s="17" t="s">
        <v>1537</v>
      </c>
      <c r="U29" s="17" t="s">
        <v>1537</v>
      </c>
      <c r="V29" s="17" t="s">
        <v>1537</v>
      </c>
      <c r="W29" s="17" t="s">
        <v>1537</v>
      </c>
      <c r="X29" s="17" t="s">
        <v>1537</v>
      </c>
      <c r="Y29" s="17" t="s">
        <v>1537</v>
      </c>
      <c r="Z29" s="17" t="s">
        <v>1537</v>
      </c>
      <c r="AA29" s="17" t="s">
        <v>1537</v>
      </c>
      <c r="AB29" s="17" t="s">
        <v>1537</v>
      </c>
      <c r="AC29" s="17" t="s">
        <v>1537</v>
      </c>
      <c r="AD29" s="17" t="s">
        <v>1537</v>
      </c>
      <c r="AE29" s="17" t="s">
        <v>1537</v>
      </c>
      <c r="AF29" s="17" t="s">
        <v>1537</v>
      </c>
      <c r="AG29" s="17" t="s">
        <v>1537</v>
      </c>
      <c r="AH29" s="17" t="s">
        <v>1537</v>
      </c>
      <c r="AI29" s="17" t="s">
        <v>1537</v>
      </c>
      <c r="AJ29" s="17" t="s">
        <v>1537</v>
      </c>
      <c r="AK29" s="17" t="s">
        <v>1537</v>
      </c>
      <c r="AL29" s="17" t="s">
        <v>1537</v>
      </c>
      <c r="AM29" s="17" t="s">
        <v>1537</v>
      </c>
      <c r="AN29" s="17" t="s">
        <v>1537</v>
      </c>
      <c r="AO29" s="17" t="s">
        <v>1537</v>
      </c>
      <c r="AP29" s="17" t="s">
        <v>1537</v>
      </c>
      <c r="AQ29" s="17" t="s">
        <v>1537</v>
      </c>
      <c r="AR29" s="17" t="s">
        <v>1537</v>
      </c>
      <c r="AS29" s="17" t="s">
        <v>1537</v>
      </c>
      <c r="AT29" s="17" t="s">
        <v>1537</v>
      </c>
      <c r="AU29" s="17" t="s">
        <v>1537</v>
      </c>
      <c r="AV29" s="17" t="s">
        <v>1537</v>
      </c>
      <c r="AW29" s="17" t="s">
        <v>1537</v>
      </c>
      <c r="AX29" s="17" t="s">
        <v>1537</v>
      </c>
      <c r="AY29" s="17" t="s">
        <v>1537</v>
      </c>
      <c r="AZ29" s="17" t="s">
        <v>1537</v>
      </c>
      <c r="BA29" s="17" t="s">
        <v>1537</v>
      </c>
      <c r="BB29" s="17" t="s">
        <v>1537</v>
      </c>
      <c r="BC29" s="17" t="s">
        <v>1537</v>
      </c>
      <c r="BD29" s="17" t="s">
        <v>1537</v>
      </c>
      <c r="BE29" s="17" t="s">
        <v>1537</v>
      </c>
      <c r="BF29" s="17" t="s">
        <v>1537</v>
      </c>
      <c r="BG29" s="17" t="s">
        <v>1537</v>
      </c>
      <c r="BH29" s="17" t="s">
        <v>1537</v>
      </c>
      <c r="BI29" s="17" t="s">
        <v>1537</v>
      </c>
      <c r="BJ29" s="17" t="s">
        <v>1537</v>
      </c>
      <c r="BK29" s="17" t="s">
        <v>1537</v>
      </c>
      <c r="BL29" s="17" t="s">
        <v>1537</v>
      </c>
      <c r="BM29" s="17" t="s">
        <v>1537</v>
      </c>
      <c r="BN29" s="17" t="s">
        <v>1537</v>
      </c>
      <c r="BO29" s="17" t="s">
        <v>1537</v>
      </c>
      <c r="BP29" s="17" t="s">
        <v>1537</v>
      </c>
      <c r="BQ29" s="17" t="s">
        <v>1537</v>
      </c>
      <c r="BR29" s="17" t="s">
        <v>1537</v>
      </c>
      <c r="BS29" s="17" t="s">
        <v>1537</v>
      </c>
      <c r="BT29" s="17" t="s">
        <v>1537</v>
      </c>
      <c r="BU29" s="17" t="s">
        <v>1537</v>
      </c>
      <c r="BV29" s="17" t="s">
        <v>1537</v>
      </c>
      <c r="BW29" s="17" t="s">
        <v>1537</v>
      </c>
      <c r="BX29" s="17" t="s">
        <v>1537</v>
      </c>
      <c r="BY29" s="17" t="s">
        <v>1537</v>
      </c>
      <c r="BZ29" s="17" t="s">
        <v>1537</v>
      </c>
      <c r="CA29" s="17" t="s">
        <v>1537</v>
      </c>
      <c r="CB29" s="17" t="s">
        <v>1537</v>
      </c>
      <c r="CC29" s="17" t="s">
        <v>1537</v>
      </c>
    </row>
    <row r="30" spans="1:81" x14ac:dyDescent="0.35">
      <c r="A30">
        <v>13</v>
      </c>
      <c r="B30" t="s">
        <v>132</v>
      </c>
      <c r="C30" t="b">
        <v>0</v>
      </c>
      <c r="D30" t="s">
        <v>1537</v>
      </c>
      <c r="E30" s="1" t="s">
        <v>1537</v>
      </c>
      <c r="F30" s="1" t="s">
        <v>1537</v>
      </c>
      <c r="G30" s="17" t="s">
        <v>1537</v>
      </c>
      <c r="H30" s="17" t="s">
        <v>1537</v>
      </c>
      <c r="I30" s="1" t="s">
        <v>1537</v>
      </c>
      <c r="J30" s="1" t="s">
        <v>1537</v>
      </c>
      <c r="K30" t="s">
        <v>1537</v>
      </c>
      <c r="L30" s="17" t="s">
        <v>1537</v>
      </c>
      <c r="M30" s="17" t="s">
        <v>1537</v>
      </c>
      <c r="N30" s="17" t="s">
        <v>1537</v>
      </c>
      <c r="O30" s="17" t="s">
        <v>1537</v>
      </c>
      <c r="P30" s="17" t="s">
        <v>1537</v>
      </c>
      <c r="Q30" s="17" t="s">
        <v>1537</v>
      </c>
      <c r="R30" s="17" t="s">
        <v>1537</v>
      </c>
      <c r="S30" s="17" t="s">
        <v>1537</v>
      </c>
      <c r="T30" s="17" t="s">
        <v>1537</v>
      </c>
      <c r="U30" s="17" t="s">
        <v>1537</v>
      </c>
      <c r="V30" s="17" t="s">
        <v>1537</v>
      </c>
      <c r="W30" s="17" t="s">
        <v>1537</v>
      </c>
      <c r="X30" s="17" t="s">
        <v>1537</v>
      </c>
      <c r="Y30" s="17" t="s">
        <v>1537</v>
      </c>
      <c r="Z30" s="17" t="s">
        <v>1537</v>
      </c>
      <c r="AA30" s="17" t="s">
        <v>1537</v>
      </c>
      <c r="AB30" s="17" t="s">
        <v>1537</v>
      </c>
      <c r="AC30" s="17" t="s">
        <v>1537</v>
      </c>
      <c r="AD30" s="17" t="s">
        <v>1537</v>
      </c>
      <c r="AE30" s="17" t="s">
        <v>1537</v>
      </c>
      <c r="AF30" s="17" t="s">
        <v>1537</v>
      </c>
      <c r="AG30" s="17" t="s">
        <v>1537</v>
      </c>
      <c r="AH30" s="17" t="s">
        <v>1537</v>
      </c>
      <c r="AI30" s="17" t="s">
        <v>1537</v>
      </c>
      <c r="AJ30" s="17" t="s">
        <v>1537</v>
      </c>
      <c r="AK30" s="17" t="s">
        <v>1537</v>
      </c>
      <c r="AL30" s="17" t="s">
        <v>1537</v>
      </c>
      <c r="AM30" s="17" t="s">
        <v>1537</v>
      </c>
      <c r="AN30" s="17" t="s">
        <v>1537</v>
      </c>
      <c r="AO30" s="17" t="s">
        <v>1537</v>
      </c>
      <c r="AP30" s="17" t="s">
        <v>1537</v>
      </c>
      <c r="AQ30" s="17" t="s">
        <v>1537</v>
      </c>
      <c r="AR30" s="17" t="s">
        <v>1537</v>
      </c>
      <c r="AS30" s="17" t="s">
        <v>1537</v>
      </c>
      <c r="AT30" s="17" t="s">
        <v>1537</v>
      </c>
      <c r="AU30" s="17" t="s">
        <v>1537</v>
      </c>
      <c r="AV30" s="17" t="s">
        <v>1537</v>
      </c>
      <c r="AW30" s="17" t="s">
        <v>1537</v>
      </c>
      <c r="AX30" s="17" t="s">
        <v>1537</v>
      </c>
      <c r="AY30" s="17" t="s">
        <v>1537</v>
      </c>
      <c r="AZ30" s="17" t="s">
        <v>1537</v>
      </c>
      <c r="BA30" s="17" t="s">
        <v>1537</v>
      </c>
      <c r="BB30" s="17" t="s">
        <v>1537</v>
      </c>
      <c r="BC30" s="17" t="s">
        <v>1537</v>
      </c>
      <c r="BD30" s="17" t="s">
        <v>1537</v>
      </c>
      <c r="BE30" s="17" t="s">
        <v>1537</v>
      </c>
      <c r="BF30" s="17" t="s">
        <v>1537</v>
      </c>
      <c r="BG30" s="17" t="s">
        <v>1537</v>
      </c>
      <c r="BH30" s="17" t="s">
        <v>1537</v>
      </c>
      <c r="BI30" s="17" t="s">
        <v>1537</v>
      </c>
      <c r="BJ30" s="17" t="s">
        <v>1537</v>
      </c>
      <c r="BK30" s="17" t="s">
        <v>1537</v>
      </c>
      <c r="BL30" s="17" t="s">
        <v>1537</v>
      </c>
      <c r="BM30" s="17" t="s">
        <v>1537</v>
      </c>
      <c r="BN30" s="17" t="s">
        <v>1537</v>
      </c>
      <c r="BO30" s="17" t="s">
        <v>1537</v>
      </c>
      <c r="BP30" s="17" t="s">
        <v>1537</v>
      </c>
      <c r="BQ30" s="17" t="s">
        <v>1537</v>
      </c>
      <c r="BR30" s="17" t="s">
        <v>1537</v>
      </c>
      <c r="BS30" s="17" t="s">
        <v>1537</v>
      </c>
      <c r="BT30" s="17" t="s">
        <v>1537</v>
      </c>
      <c r="BU30" s="17" t="s">
        <v>1537</v>
      </c>
      <c r="BV30" s="17" t="s">
        <v>1537</v>
      </c>
      <c r="BW30" s="17" t="s">
        <v>1537</v>
      </c>
      <c r="BX30" s="17" t="s">
        <v>1537</v>
      </c>
      <c r="BY30" s="17" t="s">
        <v>1537</v>
      </c>
      <c r="BZ30" s="17" t="s">
        <v>1537</v>
      </c>
      <c r="CA30" s="17" t="s">
        <v>1537</v>
      </c>
      <c r="CB30" s="17" t="s">
        <v>1537</v>
      </c>
      <c r="CC30" s="17" t="s">
        <v>1537</v>
      </c>
    </row>
    <row r="31" spans="1:81" x14ac:dyDescent="0.35">
      <c r="A31">
        <v>14</v>
      </c>
      <c r="B31" t="s">
        <v>1821</v>
      </c>
      <c r="C31" t="b">
        <v>1</v>
      </c>
      <c r="D31" t="b">
        <v>0</v>
      </c>
      <c r="E31" s="1">
        <v>67.041692885914912</v>
      </c>
      <c r="F31" s="1">
        <v>113.94630069660155</v>
      </c>
      <c r="G31" s="17">
        <v>0.48697355119545216</v>
      </c>
      <c r="H31" s="17">
        <v>0.69001682067541992</v>
      </c>
      <c r="I31" s="1">
        <v>55.488834695808883</v>
      </c>
      <c r="J31" s="1">
        <v>58.457466000792671</v>
      </c>
      <c r="K31" t="s">
        <v>1842</v>
      </c>
      <c r="L31" s="17">
        <v>0</v>
      </c>
      <c r="M31" s="17">
        <v>0</v>
      </c>
      <c r="N31" s="17">
        <v>0</v>
      </c>
      <c r="O31" s="17">
        <v>0.10024068892234206</v>
      </c>
      <c r="P31" s="17">
        <v>0.35501910659996272</v>
      </c>
      <c r="Q31" s="17">
        <v>4.507608231482485E-2</v>
      </c>
      <c r="R31" s="17">
        <v>0.16850598204765932</v>
      </c>
      <c r="S31" s="17">
        <v>0.15714230217895342</v>
      </c>
      <c r="T31" s="17">
        <v>0.69001682067541992</v>
      </c>
      <c r="U31" s="17">
        <v>0</v>
      </c>
      <c r="V31" s="17">
        <v>8.2841992484825711E-2</v>
      </c>
      <c r="W31" s="17">
        <v>8.2841992484825711E-2</v>
      </c>
      <c r="X31" s="17">
        <v>0.11119290475128962</v>
      </c>
      <c r="Y31" s="17">
        <v>0.60434004065938951</v>
      </c>
      <c r="Z31" s="17">
        <v>5.6224134851273977E-2</v>
      </c>
      <c r="AA31" s="17">
        <v>0.17768910613106526</v>
      </c>
      <c r="AB31" s="17">
        <v>1.011121220013278E-2</v>
      </c>
      <c r="AC31" s="17">
        <v>1.9928642737536362E-2</v>
      </c>
      <c r="AD31" s="17">
        <v>0.11777225588034113</v>
      </c>
      <c r="AE31" s="17">
        <v>0.16627111898823732</v>
      </c>
      <c r="AF31" s="17">
        <v>6.0862059922356826E-2</v>
      </c>
      <c r="AG31" s="17">
        <v>3.7864509885824349E-2</v>
      </c>
      <c r="AH31" s="17">
        <v>0.12864086342232428</v>
      </c>
      <c r="AI31" s="17">
        <v>0.17497816108743436</v>
      </c>
      <c r="AJ31" s="17">
        <v>0.1658643702588587</v>
      </c>
      <c r="AK31" s="17">
        <v>0</v>
      </c>
      <c r="AL31" s="17">
        <v>0.27817379099234385</v>
      </c>
      <c r="AM31" s="17">
        <v>0.29125426962125744</v>
      </c>
      <c r="AN31" s="17">
        <v>0.20256881523668735</v>
      </c>
      <c r="AO31" s="17">
        <v>0.11942234658637807</v>
      </c>
      <c r="AP31" s="17">
        <v>3.2058909811831238E-2</v>
      </c>
      <c r="AQ31" s="17">
        <v>0.16651425024061395</v>
      </c>
      <c r="AR31" s="17">
        <v>0.53682246563669689</v>
      </c>
      <c r="AS31" s="17">
        <v>0</v>
      </c>
      <c r="AT31" s="17">
        <v>0.62666666666666671</v>
      </c>
      <c r="AU31" s="17">
        <v>0</v>
      </c>
      <c r="AV31" s="17">
        <v>0</v>
      </c>
      <c r="AW31" s="17">
        <v>1.6688577601258969E-2</v>
      </c>
      <c r="AX31" s="17">
        <v>3.9999999999999369E-2</v>
      </c>
      <c r="AY31" s="17">
        <v>0.39999899744091694</v>
      </c>
      <c r="AZ31" s="17">
        <v>3.2637694347262158E-2</v>
      </c>
      <c r="BA31" s="17">
        <v>0</v>
      </c>
      <c r="BB31" s="17">
        <v>0</v>
      </c>
      <c r="BC31" s="17">
        <v>0.40000000000000102</v>
      </c>
      <c r="BD31" s="17">
        <v>0.5</v>
      </c>
      <c r="BE31" s="17">
        <v>0</v>
      </c>
      <c r="BF31" s="17">
        <v>0.60035524654823447</v>
      </c>
      <c r="BG31" s="17">
        <v>0</v>
      </c>
      <c r="BH31" s="17">
        <v>0.5321774710568179</v>
      </c>
      <c r="BI31" s="17">
        <v>8.6249472534608351E-2</v>
      </c>
      <c r="BJ31" s="17">
        <v>0.62500000000000089</v>
      </c>
      <c r="BK31" s="17">
        <v>0.25000000000000167</v>
      </c>
      <c r="BL31" s="17">
        <v>0</v>
      </c>
      <c r="BM31" s="17">
        <v>9.8922006650381755E-2</v>
      </c>
      <c r="BN31" s="17">
        <v>0.15582230854570245</v>
      </c>
      <c r="BO31" s="17">
        <v>0.39821826907275648</v>
      </c>
      <c r="BP31" s="17">
        <v>0.10851474510923143</v>
      </c>
      <c r="BQ31" s="17">
        <v>0.17311390945698846</v>
      </c>
      <c r="BR31" s="17">
        <v>6.6666666666667873E-2</v>
      </c>
      <c r="BS31" s="17">
        <v>0.46666666666666645</v>
      </c>
      <c r="BT31" s="17">
        <v>9.848157842567451E-2</v>
      </c>
      <c r="BU31" s="17">
        <v>7.3337246293022074E-2</v>
      </c>
      <c r="BV31" s="17">
        <v>0</v>
      </c>
      <c r="BW31" s="17">
        <v>5.3319354011642894E-2</v>
      </c>
      <c r="BX31" s="17">
        <v>0</v>
      </c>
      <c r="BY31" s="17">
        <v>0.11017808516438099</v>
      </c>
      <c r="BZ31" s="17">
        <v>1.5607221149477435E-2</v>
      </c>
      <c r="CA31" s="17">
        <v>0.14999999999999936</v>
      </c>
      <c r="CB31" s="17">
        <v>0.66030195956599924</v>
      </c>
      <c r="CC31" s="17" t="s">
        <v>1537</v>
      </c>
    </row>
    <row r="32" spans="1:81" x14ac:dyDescent="0.35">
      <c r="A32">
        <v>15</v>
      </c>
      <c r="B32" t="s">
        <v>1822</v>
      </c>
      <c r="C32" t="b">
        <v>0</v>
      </c>
      <c r="D32" t="s">
        <v>1537</v>
      </c>
      <c r="E32" s="1" t="s">
        <v>1537</v>
      </c>
      <c r="F32" s="1" t="s">
        <v>1537</v>
      </c>
      <c r="G32" s="17" t="s">
        <v>1537</v>
      </c>
      <c r="H32" s="17" t="s">
        <v>1537</v>
      </c>
      <c r="I32" s="1" t="s">
        <v>1537</v>
      </c>
      <c r="J32" s="1" t="s">
        <v>1537</v>
      </c>
      <c r="K32" t="s">
        <v>1537</v>
      </c>
      <c r="L32" s="17" t="s">
        <v>1537</v>
      </c>
      <c r="M32" s="17" t="s">
        <v>1537</v>
      </c>
      <c r="N32" s="17" t="s">
        <v>1537</v>
      </c>
      <c r="O32" s="17" t="s">
        <v>1537</v>
      </c>
      <c r="P32" s="17" t="s">
        <v>1537</v>
      </c>
      <c r="Q32" s="17" t="s">
        <v>1537</v>
      </c>
      <c r="R32" s="17" t="s">
        <v>1537</v>
      </c>
      <c r="S32" s="17" t="s">
        <v>1537</v>
      </c>
      <c r="T32" s="17" t="s">
        <v>1537</v>
      </c>
      <c r="U32" s="17" t="s">
        <v>1537</v>
      </c>
      <c r="V32" s="17" t="s">
        <v>1537</v>
      </c>
      <c r="W32" s="17" t="s">
        <v>1537</v>
      </c>
      <c r="X32" s="17" t="s">
        <v>1537</v>
      </c>
      <c r="Y32" s="17" t="s">
        <v>1537</v>
      </c>
      <c r="Z32" s="17" t="s">
        <v>1537</v>
      </c>
      <c r="AA32" s="17" t="s">
        <v>1537</v>
      </c>
      <c r="AB32" s="17" t="s">
        <v>1537</v>
      </c>
      <c r="AC32" s="17" t="s">
        <v>1537</v>
      </c>
      <c r="AD32" s="17" t="s">
        <v>1537</v>
      </c>
      <c r="AE32" s="17" t="s">
        <v>1537</v>
      </c>
      <c r="AF32" s="17" t="s">
        <v>1537</v>
      </c>
      <c r="AG32" s="17" t="s">
        <v>1537</v>
      </c>
      <c r="AH32" s="17" t="s">
        <v>1537</v>
      </c>
      <c r="AI32" s="17" t="s">
        <v>1537</v>
      </c>
      <c r="AJ32" s="17" t="s">
        <v>1537</v>
      </c>
      <c r="AK32" s="17" t="s">
        <v>1537</v>
      </c>
      <c r="AL32" s="17" t="s">
        <v>1537</v>
      </c>
      <c r="AM32" s="17" t="s">
        <v>1537</v>
      </c>
      <c r="AN32" s="17" t="s">
        <v>1537</v>
      </c>
      <c r="AO32" s="17" t="s">
        <v>1537</v>
      </c>
      <c r="AP32" s="17" t="s">
        <v>1537</v>
      </c>
      <c r="AQ32" s="17" t="s">
        <v>1537</v>
      </c>
      <c r="AR32" s="17" t="s">
        <v>1537</v>
      </c>
      <c r="AS32" s="17" t="s">
        <v>1537</v>
      </c>
      <c r="AT32" s="17" t="s">
        <v>1537</v>
      </c>
      <c r="AU32" s="17" t="s">
        <v>1537</v>
      </c>
      <c r="AV32" s="17" t="s">
        <v>1537</v>
      </c>
      <c r="AW32" s="17" t="s">
        <v>1537</v>
      </c>
      <c r="AX32" s="17" t="s">
        <v>1537</v>
      </c>
      <c r="AY32" s="17" t="s">
        <v>1537</v>
      </c>
      <c r="AZ32" s="17" t="s">
        <v>1537</v>
      </c>
      <c r="BA32" s="17" t="s">
        <v>1537</v>
      </c>
      <c r="BB32" s="17" t="s">
        <v>1537</v>
      </c>
      <c r="BC32" s="17" t="s">
        <v>1537</v>
      </c>
      <c r="BD32" s="17" t="s">
        <v>1537</v>
      </c>
      <c r="BE32" s="17" t="s">
        <v>1537</v>
      </c>
      <c r="BF32" s="17" t="s">
        <v>1537</v>
      </c>
      <c r="BG32" s="17" t="s">
        <v>1537</v>
      </c>
      <c r="BH32" s="17" t="s">
        <v>1537</v>
      </c>
      <c r="BI32" s="17" t="s">
        <v>1537</v>
      </c>
      <c r="BJ32" s="17" t="s">
        <v>1537</v>
      </c>
      <c r="BK32" s="17" t="s">
        <v>1537</v>
      </c>
      <c r="BL32" s="17" t="s">
        <v>1537</v>
      </c>
      <c r="BM32" s="17" t="s">
        <v>1537</v>
      </c>
      <c r="BN32" s="17" t="s">
        <v>1537</v>
      </c>
      <c r="BO32" s="17" t="s">
        <v>1537</v>
      </c>
      <c r="BP32" s="17" t="s">
        <v>1537</v>
      </c>
      <c r="BQ32" s="17" t="s">
        <v>1537</v>
      </c>
      <c r="BR32" s="17" t="s">
        <v>1537</v>
      </c>
      <c r="BS32" s="17" t="s">
        <v>1537</v>
      </c>
      <c r="BT32" s="17" t="s">
        <v>1537</v>
      </c>
      <c r="BU32" s="17" t="s">
        <v>1537</v>
      </c>
      <c r="BV32" s="17" t="s">
        <v>1537</v>
      </c>
      <c r="BW32" s="17" t="s">
        <v>1537</v>
      </c>
      <c r="BX32" s="17" t="s">
        <v>1537</v>
      </c>
      <c r="BY32" s="17" t="s">
        <v>1537</v>
      </c>
      <c r="BZ32" s="17" t="s">
        <v>1537</v>
      </c>
      <c r="CA32" s="17" t="s">
        <v>1537</v>
      </c>
      <c r="CB32" s="17" t="s">
        <v>1537</v>
      </c>
      <c r="CC32" s="17" t="s">
        <v>1537</v>
      </c>
    </row>
    <row r="33" spans="1:81" x14ac:dyDescent="0.35">
      <c r="A33">
        <v>16</v>
      </c>
      <c r="B33" t="s">
        <v>1823</v>
      </c>
      <c r="C33" t="b">
        <v>0</v>
      </c>
      <c r="D33" t="s">
        <v>1537</v>
      </c>
      <c r="E33" s="1" t="s">
        <v>1537</v>
      </c>
      <c r="F33" s="1" t="s">
        <v>1537</v>
      </c>
      <c r="G33" s="17" t="s">
        <v>1537</v>
      </c>
      <c r="H33" s="17" t="s">
        <v>1537</v>
      </c>
      <c r="I33" s="1" t="s">
        <v>1537</v>
      </c>
      <c r="J33" s="1" t="s">
        <v>1537</v>
      </c>
      <c r="K33" t="s">
        <v>1537</v>
      </c>
      <c r="L33" s="17" t="s">
        <v>1537</v>
      </c>
      <c r="M33" s="17" t="s">
        <v>1537</v>
      </c>
      <c r="N33" s="17" t="s">
        <v>1537</v>
      </c>
      <c r="O33" s="17" t="s">
        <v>1537</v>
      </c>
      <c r="P33" s="17" t="s">
        <v>1537</v>
      </c>
      <c r="Q33" s="17" t="s">
        <v>1537</v>
      </c>
      <c r="R33" s="17" t="s">
        <v>1537</v>
      </c>
      <c r="S33" s="17" t="s">
        <v>1537</v>
      </c>
      <c r="T33" s="17" t="s">
        <v>1537</v>
      </c>
      <c r="U33" s="17" t="s">
        <v>1537</v>
      </c>
      <c r="V33" s="17" t="s">
        <v>1537</v>
      </c>
      <c r="W33" s="17" t="s">
        <v>1537</v>
      </c>
      <c r="X33" s="17" t="s">
        <v>1537</v>
      </c>
      <c r="Y33" s="17" t="s">
        <v>1537</v>
      </c>
      <c r="Z33" s="17" t="s">
        <v>1537</v>
      </c>
      <c r="AA33" s="17" t="s">
        <v>1537</v>
      </c>
      <c r="AB33" s="17" t="s">
        <v>1537</v>
      </c>
      <c r="AC33" s="17" t="s">
        <v>1537</v>
      </c>
      <c r="AD33" s="17" t="s">
        <v>1537</v>
      </c>
      <c r="AE33" s="17" t="s">
        <v>1537</v>
      </c>
      <c r="AF33" s="17" t="s">
        <v>1537</v>
      </c>
      <c r="AG33" s="17" t="s">
        <v>1537</v>
      </c>
      <c r="AH33" s="17" t="s">
        <v>1537</v>
      </c>
      <c r="AI33" s="17" t="s">
        <v>1537</v>
      </c>
      <c r="AJ33" s="17" t="s">
        <v>1537</v>
      </c>
      <c r="AK33" s="17" t="s">
        <v>1537</v>
      </c>
      <c r="AL33" s="17" t="s">
        <v>1537</v>
      </c>
      <c r="AM33" s="17" t="s">
        <v>1537</v>
      </c>
      <c r="AN33" s="17" t="s">
        <v>1537</v>
      </c>
      <c r="AO33" s="17" t="s">
        <v>1537</v>
      </c>
      <c r="AP33" s="17" t="s">
        <v>1537</v>
      </c>
      <c r="AQ33" s="17" t="s">
        <v>1537</v>
      </c>
      <c r="AR33" s="17" t="s">
        <v>1537</v>
      </c>
      <c r="AS33" s="17" t="s">
        <v>1537</v>
      </c>
      <c r="AT33" s="17" t="s">
        <v>1537</v>
      </c>
      <c r="AU33" s="17" t="s">
        <v>1537</v>
      </c>
      <c r="AV33" s="17" t="s">
        <v>1537</v>
      </c>
      <c r="AW33" s="17" t="s">
        <v>1537</v>
      </c>
      <c r="AX33" s="17" t="s">
        <v>1537</v>
      </c>
      <c r="AY33" s="17" t="s">
        <v>1537</v>
      </c>
      <c r="AZ33" s="17" t="s">
        <v>1537</v>
      </c>
      <c r="BA33" s="17" t="s">
        <v>1537</v>
      </c>
      <c r="BB33" s="17" t="s">
        <v>1537</v>
      </c>
      <c r="BC33" s="17" t="s">
        <v>1537</v>
      </c>
      <c r="BD33" s="17" t="s">
        <v>1537</v>
      </c>
      <c r="BE33" s="17" t="s">
        <v>1537</v>
      </c>
      <c r="BF33" s="17" t="s">
        <v>1537</v>
      </c>
      <c r="BG33" s="17" t="s">
        <v>1537</v>
      </c>
      <c r="BH33" s="17" t="s">
        <v>1537</v>
      </c>
      <c r="BI33" s="17" t="s">
        <v>1537</v>
      </c>
      <c r="BJ33" s="17" t="s">
        <v>1537</v>
      </c>
      <c r="BK33" s="17" t="s">
        <v>1537</v>
      </c>
      <c r="BL33" s="17" t="s">
        <v>1537</v>
      </c>
      <c r="BM33" s="17" t="s">
        <v>1537</v>
      </c>
      <c r="BN33" s="17" t="s">
        <v>1537</v>
      </c>
      <c r="BO33" s="17" t="s">
        <v>1537</v>
      </c>
      <c r="BP33" s="17" t="s">
        <v>1537</v>
      </c>
      <c r="BQ33" s="17" t="s">
        <v>1537</v>
      </c>
      <c r="BR33" s="17" t="s">
        <v>1537</v>
      </c>
      <c r="BS33" s="17" t="s">
        <v>1537</v>
      </c>
      <c r="BT33" s="17" t="s">
        <v>1537</v>
      </c>
      <c r="BU33" s="17" t="s">
        <v>1537</v>
      </c>
      <c r="BV33" s="17" t="s">
        <v>1537</v>
      </c>
      <c r="BW33" s="17" t="s">
        <v>1537</v>
      </c>
      <c r="BX33" s="17" t="s">
        <v>1537</v>
      </c>
      <c r="BY33" s="17" t="s">
        <v>1537</v>
      </c>
      <c r="BZ33" s="17" t="s">
        <v>1537</v>
      </c>
      <c r="CA33" s="17" t="s">
        <v>1537</v>
      </c>
      <c r="CB33" s="17" t="s">
        <v>1537</v>
      </c>
      <c r="CC33" s="17" t="s">
        <v>1537</v>
      </c>
    </row>
    <row r="34" spans="1:81" x14ac:dyDescent="0.35">
      <c r="A34">
        <v>17</v>
      </c>
      <c r="B34" t="s">
        <v>120</v>
      </c>
      <c r="C34" t="b">
        <v>0</v>
      </c>
      <c r="D34" t="s">
        <v>1537</v>
      </c>
      <c r="E34" s="1" t="s">
        <v>1537</v>
      </c>
      <c r="F34" s="1" t="s">
        <v>1537</v>
      </c>
      <c r="G34" s="17" t="s">
        <v>1537</v>
      </c>
      <c r="H34" s="17" t="s">
        <v>1537</v>
      </c>
      <c r="I34" s="1" t="s">
        <v>1537</v>
      </c>
      <c r="J34" s="1" t="s">
        <v>1537</v>
      </c>
      <c r="K34" t="s">
        <v>1537</v>
      </c>
      <c r="L34" s="17" t="s">
        <v>1537</v>
      </c>
      <c r="M34" s="17" t="s">
        <v>1537</v>
      </c>
      <c r="N34" s="17" t="s">
        <v>1537</v>
      </c>
      <c r="O34" s="17" t="s">
        <v>1537</v>
      </c>
      <c r="P34" s="17" t="s">
        <v>1537</v>
      </c>
      <c r="Q34" s="17" t="s">
        <v>1537</v>
      </c>
      <c r="R34" s="17" t="s">
        <v>1537</v>
      </c>
      <c r="S34" s="17" t="s">
        <v>1537</v>
      </c>
      <c r="T34" s="17" t="s">
        <v>1537</v>
      </c>
      <c r="U34" s="17" t="s">
        <v>1537</v>
      </c>
      <c r="V34" s="17" t="s">
        <v>1537</v>
      </c>
      <c r="W34" s="17" t="s">
        <v>1537</v>
      </c>
      <c r="X34" s="17" t="s">
        <v>1537</v>
      </c>
      <c r="Y34" s="17" t="s">
        <v>1537</v>
      </c>
      <c r="Z34" s="17" t="s">
        <v>1537</v>
      </c>
      <c r="AA34" s="17" t="s">
        <v>1537</v>
      </c>
      <c r="AB34" s="17" t="s">
        <v>1537</v>
      </c>
      <c r="AC34" s="17" t="s">
        <v>1537</v>
      </c>
      <c r="AD34" s="17" t="s">
        <v>1537</v>
      </c>
      <c r="AE34" s="17" t="s">
        <v>1537</v>
      </c>
      <c r="AF34" s="17" t="s">
        <v>1537</v>
      </c>
      <c r="AG34" s="17" t="s">
        <v>1537</v>
      </c>
      <c r="AH34" s="17" t="s">
        <v>1537</v>
      </c>
      <c r="AI34" s="17" t="s">
        <v>1537</v>
      </c>
      <c r="AJ34" s="17" t="s">
        <v>1537</v>
      </c>
      <c r="AK34" s="17" t="s">
        <v>1537</v>
      </c>
      <c r="AL34" s="17" t="s">
        <v>1537</v>
      </c>
      <c r="AM34" s="17" t="s">
        <v>1537</v>
      </c>
      <c r="AN34" s="17" t="s">
        <v>1537</v>
      </c>
      <c r="AO34" s="17" t="s">
        <v>1537</v>
      </c>
      <c r="AP34" s="17" t="s">
        <v>1537</v>
      </c>
      <c r="AQ34" s="17" t="s">
        <v>1537</v>
      </c>
      <c r="AR34" s="17" t="s">
        <v>1537</v>
      </c>
      <c r="AS34" s="17" t="s">
        <v>1537</v>
      </c>
      <c r="AT34" s="17" t="s">
        <v>1537</v>
      </c>
      <c r="AU34" s="17" t="s">
        <v>1537</v>
      </c>
      <c r="AV34" s="17" t="s">
        <v>1537</v>
      </c>
      <c r="AW34" s="17" t="s">
        <v>1537</v>
      </c>
      <c r="AX34" s="17" t="s">
        <v>1537</v>
      </c>
      <c r="AY34" s="17" t="s">
        <v>1537</v>
      </c>
      <c r="AZ34" s="17" t="s">
        <v>1537</v>
      </c>
      <c r="BA34" s="17" t="s">
        <v>1537</v>
      </c>
      <c r="BB34" s="17" t="s">
        <v>1537</v>
      </c>
      <c r="BC34" s="17" t="s">
        <v>1537</v>
      </c>
      <c r="BD34" s="17" t="s">
        <v>1537</v>
      </c>
      <c r="BE34" s="17" t="s">
        <v>1537</v>
      </c>
      <c r="BF34" s="17" t="s">
        <v>1537</v>
      </c>
      <c r="BG34" s="17" t="s">
        <v>1537</v>
      </c>
      <c r="BH34" s="17" t="s">
        <v>1537</v>
      </c>
      <c r="BI34" s="17" t="s">
        <v>1537</v>
      </c>
      <c r="BJ34" s="17" t="s">
        <v>1537</v>
      </c>
      <c r="BK34" s="17" t="s">
        <v>1537</v>
      </c>
      <c r="BL34" s="17" t="s">
        <v>1537</v>
      </c>
      <c r="BM34" s="17" t="s">
        <v>1537</v>
      </c>
      <c r="BN34" s="17" t="s">
        <v>1537</v>
      </c>
      <c r="BO34" s="17" t="s">
        <v>1537</v>
      </c>
      <c r="BP34" s="17" t="s">
        <v>1537</v>
      </c>
      <c r="BQ34" s="17" t="s">
        <v>1537</v>
      </c>
      <c r="BR34" s="17" t="s">
        <v>1537</v>
      </c>
      <c r="BS34" s="17" t="s">
        <v>1537</v>
      </c>
      <c r="BT34" s="17" t="s">
        <v>1537</v>
      </c>
      <c r="BU34" s="17" t="s">
        <v>1537</v>
      </c>
      <c r="BV34" s="17" t="s">
        <v>1537</v>
      </c>
      <c r="BW34" s="17" t="s">
        <v>1537</v>
      </c>
      <c r="BX34" s="17" t="s">
        <v>1537</v>
      </c>
      <c r="BY34" s="17" t="s">
        <v>1537</v>
      </c>
      <c r="BZ34" s="17" t="s">
        <v>1537</v>
      </c>
      <c r="CA34" s="17" t="s">
        <v>1537</v>
      </c>
      <c r="CB34" s="17" t="s">
        <v>1537</v>
      </c>
      <c r="CC34" s="17" t="s">
        <v>1537</v>
      </c>
    </row>
    <row r="35" spans="1:81" x14ac:dyDescent="0.35">
      <c r="A35">
        <v>18</v>
      </c>
      <c r="B35" t="s">
        <v>1693</v>
      </c>
      <c r="C35" t="b">
        <v>1</v>
      </c>
      <c r="D35" t="b">
        <v>0</v>
      </c>
      <c r="E35" s="1">
        <v>62.514638182362134</v>
      </c>
      <c r="F35" s="1">
        <v>122.19782628355645</v>
      </c>
      <c r="G35" s="17">
        <v>0.50260999848233356</v>
      </c>
      <c r="H35" s="17">
        <v>0.72</v>
      </c>
      <c r="I35" s="1">
        <v>61.417849282922766</v>
      </c>
      <c r="J35" s="1">
        <v>60.779977000633686</v>
      </c>
      <c r="K35" t="s">
        <v>1857</v>
      </c>
      <c r="L35" s="17">
        <v>0</v>
      </c>
      <c r="M35" s="17">
        <v>5.3680669377293988E-3</v>
      </c>
      <c r="N35" s="17">
        <v>0</v>
      </c>
      <c r="O35" s="17">
        <v>0.12462912016645566</v>
      </c>
      <c r="P35" s="17">
        <v>0.44139480058952907</v>
      </c>
      <c r="Q35" s="17">
        <v>2.0069828728635386E-2</v>
      </c>
      <c r="R35" s="17">
        <v>4.5042419362018804E-2</v>
      </c>
      <c r="S35" s="17">
        <v>0.15933871328181337</v>
      </c>
      <c r="T35" s="17">
        <v>0.69056790719422256</v>
      </c>
      <c r="U35" s="17" t="s">
        <v>1537</v>
      </c>
      <c r="V35" s="17" t="s">
        <v>1537</v>
      </c>
      <c r="W35" s="17">
        <v>3.068335657786303E-2</v>
      </c>
      <c r="X35" s="17">
        <v>0.11282369784878188</v>
      </c>
      <c r="Y35" s="17">
        <v>0.57555294795942813</v>
      </c>
      <c r="Z35" s="17">
        <v>5.7191637906670145E-2</v>
      </c>
      <c r="AA35" s="17">
        <v>0.17993665558616168</v>
      </c>
      <c r="AB35" s="17">
        <v>4.4023769613824593E-3</v>
      </c>
      <c r="AC35" s="17">
        <v>8.7479818549439647E-3</v>
      </c>
      <c r="AD35" s="17">
        <v>0.1194557214347175</v>
      </c>
      <c r="AE35" s="17">
        <v>0.16840298139166909</v>
      </c>
      <c r="AF35" s="17">
        <v>1.0625426697891571E-2</v>
      </c>
      <c r="AG35" s="17">
        <v>1.6404680599514276E-2</v>
      </c>
      <c r="AH35" s="17">
        <v>0.12803877795748986</v>
      </c>
      <c r="AI35" s="17">
        <v>0.14807191179282275</v>
      </c>
      <c r="AJ35" s="17">
        <v>8.4569599445150079E-2</v>
      </c>
      <c r="AK35" s="17">
        <v>0</v>
      </c>
      <c r="AL35" s="17">
        <v>0.27941929733875304</v>
      </c>
      <c r="AM35" s="17">
        <v>0.29288862193943721</v>
      </c>
      <c r="AN35" s="17">
        <v>0.20292981134296662</v>
      </c>
      <c r="AO35" s="17">
        <v>6.0890111600507835E-2</v>
      </c>
      <c r="AP35" s="17">
        <v>0.13809577847142473</v>
      </c>
      <c r="AQ35" s="17">
        <v>0.1780408179703471</v>
      </c>
      <c r="AR35" s="17">
        <v>0.5432795506133703</v>
      </c>
      <c r="AS35" s="17">
        <v>0.23999999999999966</v>
      </c>
      <c r="AT35" s="17">
        <v>0.72</v>
      </c>
      <c r="AU35" s="17">
        <v>0</v>
      </c>
      <c r="AV35" s="17">
        <v>0</v>
      </c>
      <c r="AW35" s="17">
        <v>7.2994468904232779E-3</v>
      </c>
      <c r="AX35" s="17">
        <v>0.28000000000000014</v>
      </c>
      <c r="AY35" s="17">
        <v>0.39999875351957559</v>
      </c>
      <c r="AZ35" s="17">
        <v>1.4199550269081151E-2</v>
      </c>
      <c r="BA35" s="17">
        <v>0.15000000000000224</v>
      </c>
      <c r="BB35" s="17">
        <v>0.22500000000000053</v>
      </c>
      <c r="BC35" s="17">
        <v>0.40000000000000091</v>
      </c>
      <c r="BD35" s="17">
        <v>0.5</v>
      </c>
      <c r="BE35" s="17">
        <v>0</v>
      </c>
      <c r="BF35" s="17">
        <v>0.60033348960525346</v>
      </c>
      <c r="BG35" s="17">
        <v>0</v>
      </c>
      <c r="BH35" s="17">
        <v>0.55404106112196172</v>
      </c>
      <c r="BI35" s="17">
        <v>4.3976191711478929E-2</v>
      </c>
      <c r="BJ35" s="17">
        <v>0.62499999999999978</v>
      </c>
      <c r="BK35" s="17">
        <v>0.24999999999999967</v>
      </c>
      <c r="BL35" s="17">
        <v>0</v>
      </c>
      <c r="BM35" s="17">
        <v>9.8289054236826545E-2</v>
      </c>
      <c r="BN35" s="17">
        <v>0.12227541632767924</v>
      </c>
      <c r="BO35" s="17">
        <v>0.3932584435536699</v>
      </c>
      <c r="BP35" s="17">
        <v>0.12449455551656374</v>
      </c>
      <c r="BQ35" s="17">
        <v>0.17305450125456212</v>
      </c>
      <c r="BR35" s="17">
        <v>0.30000000000000093</v>
      </c>
      <c r="BS35" s="17">
        <v>0.60000000000000009</v>
      </c>
      <c r="BT35" s="17">
        <v>9.7867281136783557E-2</v>
      </c>
      <c r="BU35" s="17">
        <v>7.2843488151477342E-2</v>
      </c>
      <c r="BV35" s="17">
        <v>0.15000000000000224</v>
      </c>
      <c r="BW35" s="17">
        <v>0.16956706085219364</v>
      </c>
      <c r="BX35" s="17">
        <v>0.15000000000000224</v>
      </c>
      <c r="BY35" s="17">
        <v>0.18179370455844845</v>
      </c>
      <c r="BZ35" s="17">
        <v>6.8166019022499746E-3</v>
      </c>
      <c r="CA35" s="17">
        <v>0.15000000000000224</v>
      </c>
      <c r="CB35" s="17">
        <v>0.66028346616446609</v>
      </c>
      <c r="CC35" s="17" t="s">
        <v>1537</v>
      </c>
    </row>
    <row r="36" spans="1:81" x14ac:dyDescent="0.35">
      <c r="A36">
        <v>19</v>
      </c>
      <c r="B36" t="s">
        <v>1471</v>
      </c>
      <c r="C36" t="b">
        <v>1</v>
      </c>
      <c r="D36" t="b">
        <v>1</v>
      </c>
      <c r="E36" s="1">
        <v>36.936560172196188</v>
      </c>
      <c r="F36" s="1">
        <v>227.25304389363467</v>
      </c>
      <c r="G36" s="17">
        <v>0.51467113016236088</v>
      </c>
      <c r="H36" s="17">
        <v>0.7200000000000002</v>
      </c>
      <c r="I36" s="1">
        <v>116.96058093357355</v>
      </c>
      <c r="J36" s="1">
        <v>110.29246296006112</v>
      </c>
      <c r="K36" t="s">
        <v>1857</v>
      </c>
      <c r="L36" s="17">
        <v>0</v>
      </c>
      <c r="M36" s="17">
        <v>0</v>
      </c>
      <c r="N36" s="17">
        <v>0</v>
      </c>
      <c r="O36" s="17">
        <v>0.10169331538739035</v>
      </c>
      <c r="P36" s="17">
        <v>0.41948492597298281</v>
      </c>
      <c r="Q36" s="17">
        <v>7.1542971430155644E-2</v>
      </c>
      <c r="R36" s="17">
        <v>0.1517828837246169</v>
      </c>
      <c r="S36" s="17">
        <v>0.15760460664389242</v>
      </c>
      <c r="T36" s="17">
        <v>0.69012447272734634</v>
      </c>
      <c r="U36" s="17">
        <v>0</v>
      </c>
      <c r="V36" s="17">
        <v>4.9735951108286547E-2</v>
      </c>
      <c r="W36" s="17" t="s">
        <v>1537</v>
      </c>
      <c r="X36" s="17">
        <v>0.11165131298645414</v>
      </c>
      <c r="Y36" s="17">
        <v>0.60564485270251001</v>
      </c>
      <c r="Z36" s="17">
        <v>5.6452263898725596E-2</v>
      </c>
      <c r="AA36" s="17">
        <v>0.17852147936593565</v>
      </c>
      <c r="AB36" s="17">
        <v>5.8683574919486947E-3</v>
      </c>
      <c r="AC36" s="17">
        <v>1.1660621630860013E-2</v>
      </c>
      <c r="AD36" s="17">
        <v>0.11826083796266651</v>
      </c>
      <c r="AE36" s="17">
        <v>0.16703963367878849</v>
      </c>
      <c r="AF36" s="17">
        <v>7.5861898502475156E-2</v>
      </c>
      <c r="AG36" s="17">
        <v>0</v>
      </c>
      <c r="AH36" s="17">
        <v>0.12858208262402371</v>
      </c>
      <c r="AI36" s="17">
        <v>0.15621483099565869</v>
      </c>
      <c r="AJ36" s="17">
        <v>0.19492005383783106</v>
      </c>
      <c r="AK36" s="17">
        <v>0</v>
      </c>
      <c r="AL36" s="17">
        <v>0.27795304813995891</v>
      </c>
      <c r="AM36" s="17">
        <v>0.29119873198898993</v>
      </c>
      <c r="AN36" s="17">
        <v>0.20209403384123337</v>
      </c>
      <c r="AO36" s="17">
        <v>0.14034243876323815</v>
      </c>
      <c r="AP36" s="17">
        <v>3.7280995401843264E-2</v>
      </c>
      <c r="AQ36" s="17">
        <v>0.16469030374389837</v>
      </c>
      <c r="AR36" s="17">
        <v>0.53590106330776732</v>
      </c>
      <c r="AS36" s="17">
        <v>0.24000000000000044</v>
      </c>
      <c r="AT36" s="17">
        <v>0.7200000000000002</v>
      </c>
      <c r="AU36" s="17">
        <v>0</v>
      </c>
      <c r="AV36" s="17">
        <v>0</v>
      </c>
      <c r="AW36" s="17">
        <v>9.7326990997292917E-3</v>
      </c>
      <c r="AX36" s="17">
        <v>0.28000000000000025</v>
      </c>
      <c r="AY36" s="17">
        <v>0.39999872106833967</v>
      </c>
      <c r="AZ36" s="17">
        <v>1.9328975328862574E-2</v>
      </c>
      <c r="BA36" s="17">
        <v>0.15000000000000058</v>
      </c>
      <c r="BB36" s="17">
        <v>0.2250000000000002</v>
      </c>
      <c r="BC36" s="17">
        <v>0.39999999999999969</v>
      </c>
      <c r="BD36" s="17">
        <v>0.5</v>
      </c>
      <c r="BE36" s="17">
        <v>0</v>
      </c>
      <c r="BF36" s="17">
        <v>0.60041778601812545</v>
      </c>
      <c r="BG36" s="17">
        <v>0</v>
      </c>
      <c r="BH36" s="17">
        <v>0.52406377122377346</v>
      </c>
      <c r="BI36" s="17">
        <v>0.10135842799567163</v>
      </c>
      <c r="BJ36" s="17">
        <v>0.62500000000000022</v>
      </c>
      <c r="BK36" s="17">
        <v>0.25000000000000033</v>
      </c>
      <c r="BL36" s="17">
        <v>0</v>
      </c>
      <c r="BM36" s="17">
        <v>9.8650790160289215E-2</v>
      </c>
      <c r="BN36" s="17">
        <v>0.21686334714922717</v>
      </c>
      <c r="BO36" s="17">
        <v>0.39931904838074628</v>
      </c>
      <c r="BP36" s="17">
        <v>0.20000000000000062</v>
      </c>
      <c r="BQ36" s="17">
        <v>0.17229647773144074</v>
      </c>
      <c r="BR36" s="17">
        <v>0.30000000000000115</v>
      </c>
      <c r="BS36" s="17">
        <v>0.60000000000000031</v>
      </c>
      <c r="BT36" s="17">
        <v>9.7890245855916991E-2</v>
      </c>
      <c r="BU36" s="17">
        <v>7.3733137309109908E-2</v>
      </c>
      <c r="BV36" s="17">
        <v>0.15000000000000058</v>
      </c>
      <c r="BW36" s="17">
        <v>0.17699437118490324</v>
      </c>
      <c r="BX36" s="17">
        <v>0.15000000000000058</v>
      </c>
      <c r="BY36" s="17">
        <v>0.20681777279790647</v>
      </c>
      <c r="BZ36" s="17">
        <v>9.0900582560194954E-3</v>
      </c>
      <c r="CA36" s="17">
        <v>0.15000000000000058</v>
      </c>
      <c r="CB36" s="17">
        <v>0.66035511811540648</v>
      </c>
      <c r="CC36" s="17" t="s">
        <v>1537</v>
      </c>
    </row>
    <row r="37" spans="1:81" x14ac:dyDescent="0.35">
      <c r="A37">
        <v>20</v>
      </c>
      <c r="B37" t="s">
        <v>141</v>
      </c>
      <c r="C37" t="b">
        <v>0</v>
      </c>
      <c r="D37" t="s">
        <v>1537</v>
      </c>
      <c r="E37" s="1" t="s">
        <v>1537</v>
      </c>
      <c r="F37" s="1" t="s">
        <v>1537</v>
      </c>
      <c r="G37" s="17" t="s">
        <v>1537</v>
      </c>
      <c r="H37" s="17" t="s">
        <v>1537</v>
      </c>
      <c r="I37" s="1" t="s">
        <v>1537</v>
      </c>
      <c r="J37" s="1" t="s">
        <v>1537</v>
      </c>
      <c r="K37" t="s">
        <v>1537</v>
      </c>
      <c r="L37" s="17" t="s">
        <v>1537</v>
      </c>
      <c r="M37" s="17" t="s">
        <v>1537</v>
      </c>
      <c r="N37" s="17" t="s">
        <v>1537</v>
      </c>
      <c r="O37" s="17" t="s">
        <v>1537</v>
      </c>
      <c r="P37" s="17" t="s">
        <v>1537</v>
      </c>
      <c r="Q37" s="17" t="s">
        <v>1537</v>
      </c>
      <c r="R37" s="17" t="s">
        <v>1537</v>
      </c>
      <c r="S37" s="17" t="s">
        <v>1537</v>
      </c>
      <c r="T37" s="17" t="s">
        <v>1537</v>
      </c>
      <c r="U37" s="17" t="s">
        <v>1537</v>
      </c>
      <c r="V37" s="17" t="s">
        <v>1537</v>
      </c>
      <c r="W37" s="17" t="s">
        <v>1537</v>
      </c>
      <c r="X37" s="17" t="s">
        <v>1537</v>
      </c>
      <c r="Y37" s="17" t="s">
        <v>1537</v>
      </c>
      <c r="Z37" s="17" t="s">
        <v>1537</v>
      </c>
      <c r="AA37" s="17" t="s">
        <v>1537</v>
      </c>
      <c r="AB37" s="17" t="s">
        <v>1537</v>
      </c>
      <c r="AC37" s="17" t="s">
        <v>1537</v>
      </c>
      <c r="AD37" s="17" t="s">
        <v>1537</v>
      </c>
      <c r="AE37" s="17" t="s">
        <v>1537</v>
      </c>
      <c r="AF37" s="17" t="s">
        <v>1537</v>
      </c>
      <c r="AG37" s="17" t="s">
        <v>1537</v>
      </c>
      <c r="AH37" s="17" t="s">
        <v>1537</v>
      </c>
      <c r="AI37" s="17" t="s">
        <v>1537</v>
      </c>
      <c r="AJ37" s="17" t="s">
        <v>1537</v>
      </c>
      <c r="AK37" s="17" t="s">
        <v>1537</v>
      </c>
      <c r="AL37" s="17" t="s">
        <v>1537</v>
      </c>
      <c r="AM37" s="17" t="s">
        <v>1537</v>
      </c>
      <c r="AN37" s="17" t="s">
        <v>1537</v>
      </c>
      <c r="AO37" s="17" t="s">
        <v>1537</v>
      </c>
      <c r="AP37" s="17" t="s">
        <v>1537</v>
      </c>
      <c r="AQ37" s="17" t="s">
        <v>1537</v>
      </c>
      <c r="AR37" s="17" t="s">
        <v>1537</v>
      </c>
      <c r="AS37" s="17" t="s">
        <v>1537</v>
      </c>
      <c r="AT37" s="17" t="s">
        <v>1537</v>
      </c>
      <c r="AU37" s="17" t="s">
        <v>1537</v>
      </c>
      <c r="AV37" s="17" t="s">
        <v>1537</v>
      </c>
      <c r="AW37" s="17" t="s">
        <v>1537</v>
      </c>
      <c r="AX37" s="17" t="s">
        <v>1537</v>
      </c>
      <c r="AY37" s="17" t="s">
        <v>1537</v>
      </c>
      <c r="AZ37" s="17" t="s">
        <v>1537</v>
      </c>
      <c r="BA37" s="17" t="s">
        <v>1537</v>
      </c>
      <c r="BB37" s="17" t="s">
        <v>1537</v>
      </c>
      <c r="BC37" s="17" t="s">
        <v>1537</v>
      </c>
      <c r="BD37" s="17" t="s">
        <v>1537</v>
      </c>
      <c r="BE37" s="17" t="s">
        <v>1537</v>
      </c>
      <c r="BF37" s="17" t="s">
        <v>1537</v>
      </c>
      <c r="BG37" s="17" t="s">
        <v>1537</v>
      </c>
      <c r="BH37" s="17" t="s">
        <v>1537</v>
      </c>
      <c r="BI37" s="17" t="s">
        <v>1537</v>
      </c>
      <c r="BJ37" s="17" t="s">
        <v>1537</v>
      </c>
      <c r="BK37" s="17" t="s">
        <v>1537</v>
      </c>
      <c r="BL37" s="17" t="s">
        <v>1537</v>
      </c>
      <c r="BM37" s="17" t="s">
        <v>1537</v>
      </c>
      <c r="BN37" s="17" t="s">
        <v>1537</v>
      </c>
      <c r="BO37" s="17" t="s">
        <v>1537</v>
      </c>
      <c r="BP37" s="17" t="s">
        <v>1537</v>
      </c>
      <c r="BQ37" s="17" t="s">
        <v>1537</v>
      </c>
      <c r="BR37" s="17" t="s">
        <v>1537</v>
      </c>
      <c r="BS37" s="17" t="s">
        <v>1537</v>
      </c>
      <c r="BT37" s="17" t="s">
        <v>1537</v>
      </c>
      <c r="BU37" s="17" t="s">
        <v>1537</v>
      </c>
      <c r="BV37" s="17" t="s">
        <v>1537</v>
      </c>
      <c r="BW37" s="17" t="s">
        <v>1537</v>
      </c>
      <c r="BX37" s="17" t="s">
        <v>1537</v>
      </c>
      <c r="BY37" s="17" t="s">
        <v>1537</v>
      </c>
      <c r="BZ37" s="17" t="s">
        <v>1537</v>
      </c>
      <c r="CA37" s="17" t="s">
        <v>1537</v>
      </c>
      <c r="CB37" s="17" t="s">
        <v>1537</v>
      </c>
      <c r="CC37" s="17" t="s">
        <v>1537</v>
      </c>
    </row>
    <row r="38" spans="1:81" x14ac:dyDescent="0.35">
      <c r="A38">
        <v>21</v>
      </c>
      <c r="B38" t="s">
        <v>128</v>
      </c>
      <c r="C38" t="b">
        <v>1</v>
      </c>
      <c r="D38" t="b">
        <v>0</v>
      </c>
      <c r="E38" s="1">
        <v>33.3154058917873</v>
      </c>
      <c r="F38" s="1">
        <v>229.29790864924831</v>
      </c>
      <c r="G38" s="17">
        <v>0.52828634759120985</v>
      </c>
      <c r="H38" s="17">
        <v>0.74546201288463121</v>
      </c>
      <c r="I38" s="1">
        <v>121.13495467061428</v>
      </c>
      <c r="J38" s="1">
        <v>108.16295397863404</v>
      </c>
      <c r="K38" t="s">
        <v>1733</v>
      </c>
      <c r="L38" s="17">
        <v>1.8709378019901801E-2</v>
      </c>
      <c r="M38" s="17">
        <v>0</v>
      </c>
      <c r="N38" s="17">
        <v>2.7022117568175852E-2</v>
      </c>
      <c r="O38" s="17">
        <v>6.641755987085407E-2</v>
      </c>
      <c r="P38" s="17">
        <v>0.23522885787593872</v>
      </c>
      <c r="Q38" s="17">
        <v>0.17698012098038496</v>
      </c>
      <c r="R38" s="17">
        <v>0.36172736183082022</v>
      </c>
      <c r="S38" s="17">
        <v>0.20185263238493534</v>
      </c>
      <c r="T38" s="17">
        <v>0.64521545500958788</v>
      </c>
      <c r="U38" s="17">
        <v>0</v>
      </c>
      <c r="V38" s="17">
        <v>0.18199272198465866</v>
      </c>
      <c r="W38" s="17">
        <v>0.24507251208651271</v>
      </c>
      <c r="X38" s="17">
        <v>0.16403134358361959</v>
      </c>
      <c r="Y38" s="17">
        <v>0.74546201288463121</v>
      </c>
      <c r="Z38" s="17">
        <v>6.9740046592975502E-2</v>
      </c>
      <c r="AA38" s="17">
        <v>0.27335025911955246</v>
      </c>
      <c r="AB38" s="17">
        <v>2.103799419636021E-2</v>
      </c>
      <c r="AC38" s="17">
        <v>4.1492252969109522E-2</v>
      </c>
      <c r="AD38" s="17">
        <v>0.1718604513595986</v>
      </c>
      <c r="AE38" s="17">
        <v>0.25992284909850927</v>
      </c>
      <c r="AF38" s="17">
        <v>9.9829270177799745E-2</v>
      </c>
      <c r="AG38" s="17">
        <v>7.5615664881402256E-2</v>
      </c>
      <c r="AH38" s="17">
        <v>0.11187803685753639</v>
      </c>
      <c r="AI38" s="17">
        <v>0.20229724347955735</v>
      </c>
      <c r="AJ38" s="17">
        <v>0.21184035038152771</v>
      </c>
      <c r="AK38" s="17">
        <v>0</v>
      </c>
      <c r="AL38" s="17">
        <v>0.30276131971440357</v>
      </c>
      <c r="AM38" s="17">
        <v>0.31344700646221246</v>
      </c>
      <c r="AN38" s="17">
        <v>0.17516235025085747</v>
      </c>
      <c r="AO38" s="17">
        <v>0.21555043004652252</v>
      </c>
      <c r="AP38" s="17">
        <v>4.0663989917936738E-2</v>
      </c>
      <c r="AQ38" s="17">
        <v>0.14942373618476801</v>
      </c>
      <c r="AR38" s="17">
        <v>0.46799552917756637</v>
      </c>
      <c r="AS38" s="17">
        <v>0.26852421215297817</v>
      </c>
      <c r="AT38" s="17">
        <v>0.74431383235593951</v>
      </c>
      <c r="AU38" s="17">
        <v>0</v>
      </c>
      <c r="AV38" s="17">
        <v>5.5667488985788771E-2</v>
      </c>
      <c r="AW38" s="17">
        <v>3.5009691255106667E-2</v>
      </c>
      <c r="AX38" s="17">
        <v>0.30400033268084192</v>
      </c>
      <c r="AY38" s="17">
        <v>0.34658510901772555</v>
      </c>
      <c r="AZ38" s="17">
        <v>0.12229116029246878</v>
      </c>
      <c r="BA38" s="17">
        <v>0.18870294096528217</v>
      </c>
      <c r="BB38" s="17">
        <v>0.25522066695502832</v>
      </c>
      <c r="BC38" s="17">
        <v>0.34658577329416573</v>
      </c>
      <c r="BD38" s="17">
        <v>0.43323221661770617</v>
      </c>
      <c r="BE38" s="17">
        <v>2.7022117568175852E-2</v>
      </c>
      <c r="BF38" s="17">
        <v>0.55287714750529682</v>
      </c>
      <c r="BG38" s="17">
        <v>8.6835115556927023E-2</v>
      </c>
      <c r="BH38" s="17">
        <v>0.49728115313501164</v>
      </c>
      <c r="BI38" s="17">
        <v>0.17113850197409719</v>
      </c>
      <c r="BJ38" s="17">
        <v>0.54154027077213307</v>
      </c>
      <c r="BK38" s="17">
        <v>0.21661610830885414</v>
      </c>
      <c r="BL38" s="17">
        <v>8.6835115556927023E-2</v>
      </c>
      <c r="BM38" s="17">
        <v>8.6144871424546299E-2</v>
      </c>
      <c r="BN38" s="17">
        <v>0.32312517395925122</v>
      </c>
      <c r="BO38" s="17">
        <v>0.49506814849313341</v>
      </c>
      <c r="BP38" s="17">
        <v>8.1600527667294087E-2</v>
      </c>
      <c r="BQ38" s="17">
        <v>0.15008689924597141</v>
      </c>
      <c r="BR38" s="17">
        <v>0.32173839294477591</v>
      </c>
      <c r="BS38" s="17">
        <v>0.63473404622277108</v>
      </c>
      <c r="BT38" s="17">
        <v>8.5752148375462856E-2</v>
      </c>
      <c r="BU38" s="17">
        <v>6.3980962636467797E-2</v>
      </c>
      <c r="BV38" s="17">
        <v>0.18870294096528217</v>
      </c>
      <c r="BW38" s="17">
        <v>0.27842258244058549</v>
      </c>
      <c r="BX38" s="17">
        <v>0.18870294096528217</v>
      </c>
      <c r="BY38" s="17">
        <v>0.35891676429845742</v>
      </c>
      <c r="BZ38" s="17">
        <v>3.2681075078647925E-2</v>
      </c>
      <c r="CA38" s="17">
        <v>0.18870294096528217</v>
      </c>
      <c r="CB38" s="17">
        <v>0.64129577132740456</v>
      </c>
      <c r="CC38" s="17" t="s">
        <v>1537</v>
      </c>
    </row>
    <row r="39" spans="1:81" x14ac:dyDescent="0.35">
      <c r="A39">
        <v>22</v>
      </c>
      <c r="B39" t="s">
        <v>1824</v>
      </c>
      <c r="C39" t="b">
        <v>1</v>
      </c>
      <c r="D39" t="b">
        <v>0</v>
      </c>
      <c r="E39" s="1">
        <v>33.510015189789208</v>
      </c>
      <c r="F39" s="1">
        <v>227.96626183313072</v>
      </c>
      <c r="G39" s="17">
        <v>0.51529455071538943</v>
      </c>
      <c r="H39" s="17">
        <v>0.74995273310607047</v>
      </c>
      <c r="I39" s="1">
        <v>117.46977246956992</v>
      </c>
      <c r="J39" s="1">
        <v>110.4964893635608</v>
      </c>
      <c r="K39" t="s">
        <v>1857</v>
      </c>
      <c r="L39" s="17">
        <v>0</v>
      </c>
      <c r="M39" s="17">
        <v>0</v>
      </c>
      <c r="N39" s="17">
        <v>3.0939015331635344E-2</v>
      </c>
      <c r="O39" s="17">
        <v>6.6805532772743814E-2</v>
      </c>
      <c r="P39" s="17">
        <v>0.23660292857013143</v>
      </c>
      <c r="Q39" s="17">
        <v>9.080977787039346E-2</v>
      </c>
      <c r="R39" s="17">
        <v>0.28522914221005136</v>
      </c>
      <c r="S39" s="17">
        <v>0.20609139044593672</v>
      </c>
      <c r="T39" s="17">
        <v>0.67169074133205942</v>
      </c>
      <c r="U39" s="17">
        <v>0</v>
      </c>
      <c r="V39" s="17">
        <v>0.13737752946880533</v>
      </c>
      <c r="W39" s="17">
        <v>0.21472854563608301</v>
      </c>
      <c r="X39" s="17">
        <v>0.16648368272412095</v>
      </c>
      <c r="Y39" s="17">
        <v>0.66891892531819153</v>
      </c>
      <c r="Z39" s="17">
        <v>8.2301533092135393E-2</v>
      </c>
      <c r="AA39" s="17">
        <v>0.22756030735583155</v>
      </c>
      <c r="AB39" s="17">
        <v>1.2937631819970985E-2</v>
      </c>
      <c r="AC39" s="17">
        <v>2.555377399349168E-2</v>
      </c>
      <c r="AD39" s="17">
        <v>0.17253756984052726</v>
      </c>
      <c r="AE39" s="17">
        <v>0.21708655556229806</v>
      </c>
      <c r="AF39" s="17">
        <v>0.11173006976193456</v>
      </c>
      <c r="AG39" s="17">
        <v>7.956840522795694E-2</v>
      </c>
      <c r="AH39" s="17">
        <v>0.11184730542621657</v>
      </c>
      <c r="AI39" s="17">
        <v>0.20298294717389298</v>
      </c>
      <c r="AJ39" s="17">
        <v>0.21015708867050842</v>
      </c>
      <c r="AK39" s="17">
        <v>0</v>
      </c>
      <c r="AL39" s="17">
        <v>0.31228271464005475</v>
      </c>
      <c r="AM39" s="17">
        <v>0.32336066873624325</v>
      </c>
      <c r="AN39" s="17">
        <v>0.17505410746782735</v>
      </c>
      <c r="AO39" s="17">
        <v>0.2681301113021477</v>
      </c>
      <c r="AP39" s="17">
        <v>2.4286214474911971E-2</v>
      </c>
      <c r="AQ39" s="17">
        <v>0.16581229940255016</v>
      </c>
      <c r="AR39" s="17">
        <v>0.49301563796207082</v>
      </c>
      <c r="AS39" s="17">
        <v>0.27494478758563279</v>
      </c>
      <c r="AT39" s="17">
        <v>0.74995273310607047</v>
      </c>
      <c r="AU39" s="17">
        <v>3.0939015331635344E-2</v>
      </c>
      <c r="AV39" s="17">
        <v>6.4221552402797255E-2</v>
      </c>
      <c r="AW39" s="17">
        <v>2.1383383316962545E-2</v>
      </c>
      <c r="AX39" s="17">
        <v>0.31006532678277254</v>
      </c>
      <c r="AY39" s="17">
        <v>0.34627309017363028</v>
      </c>
      <c r="AZ39" s="17">
        <v>0.10635548565455089</v>
      </c>
      <c r="BA39" s="17">
        <v>0.19592357439206998</v>
      </c>
      <c r="BB39" s="17">
        <v>0.26177458538670595</v>
      </c>
      <c r="BC39" s="17">
        <v>0.34627375833038865</v>
      </c>
      <c r="BD39" s="17">
        <v>0.43284219791298562</v>
      </c>
      <c r="BE39" s="17">
        <v>3.0939015331635344E-2</v>
      </c>
      <c r="BF39" s="17">
        <v>0.55410497780047385</v>
      </c>
      <c r="BG39" s="17">
        <v>0.10697404680739264</v>
      </c>
      <c r="BH39" s="17">
        <v>0.51095877649154131</v>
      </c>
      <c r="BI39" s="17">
        <v>0.17670880037811654</v>
      </c>
      <c r="BJ39" s="17">
        <v>0.5410527473912321</v>
      </c>
      <c r="BK39" s="17">
        <v>0.21642109895649442</v>
      </c>
      <c r="BL39" s="17">
        <v>0.10697404680739264</v>
      </c>
      <c r="BM39" s="17">
        <v>8.6104700165220871E-2</v>
      </c>
      <c r="BN39" s="17">
        <v>0.19319031513089036</v>
      </c>
      <c r="BO39" s="17">
        <v>0.47466157486153271</v>
      </c>
      <c r="BP39" s="17">
        <v>8.1119405855074156E-2</v>
      </c>
      <c r="BQ39" s="17">
        <v>0.14992586220093174</v>
      </c>
      <c r="BR39" s="17">
        <v>0.32762559638134192</v>
      </c>
      <c r="BS39" s="17">
        <v>0.6427896187229567</v>
      </c>
      <c r="BT39" s="17">
        <v>8.571782431046171E-2</v>
      </c>
      <c r="BU39" s="17">
        <v>6.3888526130341017E-2</v>
      </c>
      <c r="BV39" s="17">
        <v>0.19592357439206998</v>
      </c>
      <c r="BW39" s="17">
        <v>0.25434207097227468</v>
      </c>
      <c r="BX39" s="17">
        <v>0.19592357439206998</v>
      </c>
      <c r="BY39" s="17">
        <v>0.31694091826697468</v>
      </c>
      <c r="BZ39" s="17">
        <v>1.9989724079017224E-2</v>
      </c>
      <c r="CA39" s="17">
        <v>0.19592357439206998</v>
      </c>
      <c r="CB39" s="17">
        <v>0.64398388678952578</v>
      </c>
      <c r="CC39" s="17" t="s">
        <v>1537</v>
      </c>
    </row>
    <row r="40" spans="1:81" x14ac:dyDescent="0.35">
      <c r="A40">
        <v>23</v>
      </c>
      <c r="B40" t="s">
        <v>142</v>
      </c>
      <c r="C40" t="b">
        <v>0</v>
      </c>
      <c r="D40" t="s">
        <v>1537</v>
      </c>
      <c r="E40" s="1" t="s">
        <v>1537</v>
      </c>
      <c r="F40" s="1" t="s">
        <v>1537</v>
      </c>
      <c r="G40" s="17" t="s">
        <v>1537</v>
      </c>
      <c r="H40" s="17" t="s">
        <v>1537</v>
      </c>
      <c r="I40" s="1" t="s">
        <v>1537</v>
      </c>
      <c r="J40" s="1" t="s">
        <v>1537</v>
      </c>
      <c r="K40" t="s">
        <v>1537</v>
      </c>
      <c r="L40" s="17" t="s">
        <v>1537</v>
      </c>
      <c r="M40" s="17" t="s">
        <v>1537</v>
      </c>
      <c r="N40" s="17" t="s">
        <v>1537</v>
      </c>
      <c r="O40" s="17" t="s">
        <v>1537</v>
      </c>
      <c r="P40" s="17" t="s">
        <v>1537</v>
      </c>
      <c r="Q40" s="17" t="s">
        <v>1537</v>
      </c>
      <c r="R40" s="17" t="s">
        <v>1537</v>
      </c>
      <c r="S40" s="17" t="s">
        <v>1537</v>
      </c>
      <c r="T40" s="17" t="s">
        <v>1537</v>
      </c>
      <c r="U40" s="17" t="s">
        <v>1537</v>
      </c>
      <c r="V40" s="17" t="s">
        <v>1537</v>
      </c>
      <c r="W40" s="17" t="s">
        <v>1537</v>
      </c>
      <c r="X40" s="17" t="s">
        <v>1537</v>
      </c>
      <c r="Y40" s="17" t="s">
        <v>1537</v>
      </c>
      <c r="Z40" s="17" t="s">
        <v>1537</v>
      </c>
      <c r="AA40" s="17" t="s">
        <v>1537</v>
      </c>
      <c r="AB40" s="17" t="s">
        <v>1537</v>
      </c>
      <c r="AC40" s="17" t="s">
        <v>1537</v>
      </c>
      <c r="AD40" s="17" t="s">
        <v>1537</v>
      </c>
      <c r="AE40" s="17" t="s">
        <v>1537</v>
      </c>
      <c r="AF40" s="17" t="s">
        <v>1537</v>
      </c>
      <c r="AG40" s="17" t="s">
        <v>1537</v>
      </c>
      <c r="AH40" s="17" t="s">
        <v>1537</v>
      </c>
      <c r="AI40" s="17" t="s">
        <v>1537</v>
      </c>
      <c r="AJ40" s="17" t="s">
        <v>1537</v>
      </c>
      <c r="AK40" s="17" t="s">
        <v>1537</v>
      </c>
      <c r="AL40" s="17" t="s">
        <v>1537</v>
      </c>
      <c r="AM40" s="17" t="s">
        <v>1537</v>
      </c>
      <c r="AN40" s="17" t="s">
        <v>1537</v>
      </c>
      <c r="AO40" s="17" t="s">
        <v>1537</v>
      </c>
      <c r="AP40" s="17" t="s">
        <v>1537</v>
      </c>
      <c r="AQ40" s="17" t="s">
        <v>1537</v>
      </c>
      <c r="AR40" s="17" t="s">
        <v>1537</v>
      </c>
      <c r="AS40" s="17" t="s">
        <v>1537</v>
      </c>
      <c r="AT40" s="17" t="s">
        <v>1537</v>
      </c>
      <c r="AU40" s="17" t="s">
        <v>1537</v>
      </c>
      <c r="AV40" s="17" t="s">
        <v>1537</v>
      </c>
      <c r="AW40" s="17" t="s">
        <v>1537</v>
      </c>
      <c r="AX40" s="17" t="s">
        <v>1537</v>
      </c>
      <c r="AY40" s="17" t="s">
        <v>1537</v>
      </c>
      <c r="AZ40" s="17" t="s">
        <v>1537</v>
      </c>
      <c r="BA40" s="17" t="s">
        <v>1537</v>
      </c>
      <c r="BB40" s="17" t="s">
        <v>1537</v>
      </c>
      <c r="BC40" s="17" t="s">
        <v>1537</v>
      </c>
      <c r="BD40" s="17" t="s">
        <v>1537</v>
      </c>
      <c r="BE40" s="17" t="s">
        <v>1537</v>
      </c>
      <c r="BF40" s="17" t="s">
        <v>1537</v>
      </c>
      <c r="BG40" s="17" t="s">
        <v>1537</v>
      </c>
      <c r="BH40" s="17" t="s">
        <v>1537</v>
      </c>
      <c r="BI40" s="17" t="s">
        <v>1537</v>
      </c>
      <c r="BJ40" s="17" t="s">
        <v>1537</v>
      </c>
      <c r="BK40" s="17" t="s">
        <v>1537</v>
      </c>
      <c r="BL40" s="17" t="s">
        <v>1537</v>
      </c>
      <c r="BM40" s="17" t="s">
        <v>1537</v>
      </c>
      <c r="BN40" s="17" t="s">
        <v>1537</v>
      </c>
      <c r="BO40" s="17" t="s">
        <v>1537</v>
      </c>
      <c r="BP40" s="17" t="s">
        <v>1537</v>
      </c>
      <c r="BQ40" s="17" t="s">
        <v>1537</v>
      </c>
      <c r="BR40" s="17" t="s">
        <v>1537</v>
      </c>
      <c r="BS40" s="17" t="s">
        <v>1537</v>
      </c>
      <c r="BT40" s="17" t="s">
        <v>1537</v>
      </c>
      <c r="BU40" s="17" t="s">
        <v>1537</v>
      </c>
      <c r="BV40" s="17" t="s">
        <v>1537</v>
      </c>
      <c r="BW40" s="17" t="s">
        <v>1537</v>
      </c>
      <c r="BX40" s="17" t="s">
        <v>1537</v>
      </c>
      <c r="BY40" s="17" t="s">
        <v>1537</v>
      </c>
      <c r="BZ40" s="17" t="s">
        <v>1537</v>
      </c>
      <c r="CA40" s="17" t="s">
        <v>1537</v>
      </c>
      <c r="CB40" s="17" t="s">
        <v>1537</v>
      </c>
      <c r="CC40" s="17" t="s">
        <v>1537</v>
      </c>
    </row>
    <row r="41" spans="1:81" x14ac:dyDescent="0.35">
      <c r="A41">
        <v>24</v>
      </c>
      <c r="B41" t="s">
        <v>1825</v>
      </c>
      <c r="C41" t="b">
        <v>0</v>
      </c>
      <c r="D41" t="s">
        <v>1537</v>
      </c>
      <c r="E41" s="1" t="s">
        <v>1537</v>
      </c>
      <c r="F41" s="1" t="s">
        <v>1537</v>
      </c>
      <c r="G41" s="17" t="s">
        <v>1537</v>
      </c>
      <c r="H41" s="17" t="s">
        <v>1537</v>
      </c>
      <c r="I41" s="1" t="s">
        <v>1537</v>
      </c>
      <c r="J41" s="1" t="s">
        <v>1537</v>
      </c>
      <c r="K41" t="s">
        <v>1537</v>
      </c>
      <c r="L41" s="17" t="s">
        <v>1537</v>
      </c>
      <c r="M41" s="17" t="s">
        <v>1537</v>
      </c>
      <c r="N41" s="17" t="s">
        <v>1537</v>
      </c>
      <c r="O41" s="17" t="s">
        <v>1537</v>
      </c>
      <c r="P41" s="17" t="s">
        <v>1537</v>
      </c>
      <c r="Q41" s="17" t="s">
        <v>1537</v>
      </c>
      <c r="R41" s="17" t="s">
        <v>1537</v>
      </c>
      <c r="S41" s="17" t="s">
        <v>1537</v>
      </c>
      <c r="T41" s="17" t="s">
        <v>1537</v>
      </c>
      <c r="U41" s="17" t="s">
        <v>1537</v>
      </c>
      <c r="V41" s="17" t="s">
        <v>1537</v>
      </c>
      <c r="W41" s="17" t="s">
        <v>1537</v>
      </c>
      <c r="X41" s="17" t="s">
        <v>1537</v>
      </c>
      <c r="Y41" s="17" t="s">
        <v>1537</v>
      </c>
      <c r="Z41" s="17" t="s">
        <v>1537</v>
      </c>
      <c r="AA41" s="17" t="s">
        <v>1537</v>
      </c>
      <c r="AB41" s="17" t="s">
        <v>1537</v>
      </c>
      <c r="AC41" s="17" t="s">
        <v>1537</v>
      </c>
      <c r="AD41" s="17" t="s">
        <v>1537</v>
      </c>
      <c r="AE41" s="17" t="s">
        <v>1537</v>
      </c>
      <c r="AF41" s="17" t="s">
        <v>1537</v>
      </c>
      <c r="AG41" s="17" t="s">
        <v>1537</v>
      </c>
      <c r="AH41" s="17" t="s">
        <v>1537</v>
      </c>
      <c r="AI41" s="17" t="s">
        <v>1537</v>
      </c>
      <c r="AJ41" s="17" t="s">
        <v>1537</v>
      </c>
      <c r="AK41" s="17" t="s">
        <v>1537</v>
      </c>
      <c r="AL41" s="17" t="s">
        <v>1537</v>
      </c>
      <c r="AM41" s="17" t="s">
        <v>1537</v>
      </c>
      <c r="AN41" s="17" t="s">
        <v>1537</v>
      </c>
      <c r="AO41" s="17" t="s">
        <v>1537</v>
      </c>
      <c r="AP41" s="17" t="s">
        <v>1537</v>
      </c>
      <c r="AQ41" s="17" t="s">
        <v>1537</v>
      </c>
      <c r="AR41" s="17" t="s">
        <v>1537</v>
      </c>
      <c r="AS41" s="17" t="s">
        <v>1537</v>
      </c>
      <c r="AT41" s="17" t="s">
        <v>1537</v>
      </c>
      <c r="AU41" s="17" t="s">
        <v>1537</v>
      </c>
      <c r="AV41" s="17" t="s">
        <v>1537</v>
      </c>
      <c r="AW41" s="17" t="s">
        <v>1537</v>
      </c>
      <c r="AX41" s="17" t="s">
        <v>1537</v>
      </c>
      <c r="AY41" s="17" t="s">
        <v>1537</v>
      </c>
      <c r="AZ41" s="17" t="s">
        <v>1537</v>
      </c>
      <c r="BA41" s="17" t="s">
        <v>1537</v>
      </c>
      <c r="BB41" s="17" t="s">
        <v>1537</v>
      </c>
      <c r="BC41" s="17" t="s">
        <v>1537</v>
      </c>
      <c r="BD41" s="17" t="s">
        <v>1537</v>
      </c>
      <c r="BE41" s="17" t="s">
        <v>1537</v>
      </c>
      <c r="BF41" s="17" t="s">
        <v>1537</v>
      </c>
      <c r="BG41" s="17" t="s">
        <v>1537</v>
      </c>
      <c r="BH41" s="17" t="s">
        <v>1537</v>
      </c>
      <c r="BI41" s="17" t="s">
        <v>1537</v>
      </c>
      <c r="BJ41" s="17" t="s">
        <v>1537</v>
      </c>
      <c r="BK41" s="17" t="s">
        <v>1537</v>
      </c>
      <c r="BL41" s="17" t="s">
        <v>1537</v>
      </c>
      <c r="BM41" s="17" t="s">
        <v>1537</v>
      </c>
      <c r="BN41" s="17" t="s">
        <v>1537</v>
      </c>
      <c r="BO41" s="17" t="s">
        <v>1537</v>
      </c>
      <c r="BP41" s="17" t="s">
        <v>1537</v>
      </c>
      <c r="BQ41" s="17" t="s">
        <v>1537</v>
      </c>
      <c r="BR41" s="17" t="s">
        <v>1537</v>
      </c>
      <c r="BS41" s="17" t="s">
        <v>1537</v>
      </c>
      <c r="BT41" s="17" t="s">
        <v>1537</v>
      </c>
      <c r="BU41" s="17" t="s">
        <v>1537</v>
      </c>
      <c r="BV41" s="17" t="s">
        <v>1537</v>
      </c>
      <c r="BW41" s="17" t="s">
        <v>1537</v>
      </c>
      <c r="BX41" s="17" t="s">
        <v>1537</v>
      </c>
      <c r="BY41" s="17" t="s">
        <v>1537</v>
      </c>
      <c r="BZ41" s="17" t="s">
        <v>1537</v>
      </c>
      <c r="CA41" s="17" t="s">
        <v>1537</v>
      </c>
      <c r="CB41" s="17" t="s">
        <v>1537</v>
      </c>
      <c r="CC41" s="17" t="s">
        <v>1537</v>
      </c>
    </row>
    <row r="42" spans="1:81" x14ac:dyDescent="0.35">
      <c r="A42">
        <v>25</v>
      </c>
      <c r="B42" t="s">
        <v>1826</v>
      </c>
      <c r="C42" t="b">
        <v>0</v>
      </c>
      <c r="D42" t="s">
        <v>1537</v>
      </c>
      <c r="E42" s="1" t="s">
        <v>1537</v>
      </c>
      <c r="F42" s="1" t="s">
        <v>1537</v>
      </c>
      <c r="G42" s="17" t="s">
        <v>1537</v>
      </c>
      <c r="H42" s="17" t="s">
        <v>1537</v>
      </c>
      <c r="I42" s="1" t="s">
        <v>1537</v>
      </c>
      <c r="J42" s="1" t="s">
        <v>1537</v>
      </c>
      <c r="K42" t="s">
        <v>1537</v>
      </c>
      <c r="L42" s="17" t="s">
        <v>1537</v>
      </c>
      <c r="M42" s="17" t="s">
        <v>1537</v>
      </c>
      <c r="N42" s="17" t="s">
        <v>1537</v>
      </c>
      <c r="O42" s="17" t="s">
        <v>1537</v>
      </c>
      <c r="P42" s="17" t="s">
        <v>1537</v>
      </c>
      <c r="Q42" s="17" t="s">
        <v>1537</v>
      </c>
      <c r="R42" s="17" t="s">
        <v>1537</v>
      </c>
      <c r="S42" s="17" t="s">
        <v>1537</v>
      </c>
      <c r="T42" s="17" t="s">
        <v>1537</v>
      </c>
      <c r="U42" s="17" t="s">
        <v>1537</v>
      </c>
      <c r="V42" s="17" t="s">
        <v>1537</v>
      </c>
      <c r="W42" s="17" t="s">
        <v>1537</v>
      </c>
      <c r="X42" s="17" t="s">
        <v>1537</v>
      </c>
      <c r="Y42" s="17" t="s">
        <v>1537</v>
      </c>
      <c r="Z42" s="17" t="s">
        <v>1537</v>
      </c>
      <c r="AA42" s="17" t="s">
        <v>1537</v>
      </c>
      <c r="AB42" s="17" t="s">
        <v>1537</v>
      </c>
      <c r="AC42" s="17" t="s">
        <v>1537</v>
      </c>
      <c r="AD42" s="17" t="s">
        <v>1537</v>
      </c>
      <c r="AE42" s="17" t="s">
        <v>1537</v>
      </c>
      <c r="AF42" s="17" t="s">
        <v>1537</v>
      </c>
      <c r="AG42" s="17" t="s">
        <v>1537</v>
      </c>
      <c r="AH42" s="17" t="s">
        <v>1537</v>
      </c>
      <c r="AI42" s="17" t="s">
        <v>1537</v>
      </c>
      <c r="AJ42" s="17" t="s">
        <v>1537</v>
      </c>
      <c r="AK42" s="17" t="s">
        <v>1537</v>
      </c>
      <c r="AL42" s="17" t="s">
        <v>1537</v>
      </c>
      <c r="AM42" s="17" t="s">
        <v>1537</v>
      </c>
      <c r="AN42" s="17" t="s">
        <v>1537</v>
      </c>
      <c r="AO42" s="17" t="s">
        <v>1537</v>
      </c>
      <c r="AP42" s="17" t="s">
        <v>1537</v>
      </c>
      <c r="AQ42" s="17" t="s">
        <v>1537</v>
      </c>
      <c r="AR42" s="17" t="s">
        <v>1537</v>
      </c>
      <c r="AS42" s="17" t="s">
        <v>1537</v>
      </c>
      <c r="AT42" s="17" t="s">
        <v>1537</v>
      </c>
      <c r="AU42" s="17" t="s">
        <v>1537</v>
      </c>
      <c r="AV42" s="17" t="s">
        <v>1537</v>
      </c>
      <c r="AW42" s="17" t="s">
        <v>1537</v>
      </c>
      <c r="AX42" s="17" t="s">
        <v>1537</v>
      </c>
      <c r="AY42" s="17" t="s">
        <v>1537</v>
      </c>
      <c r="AZ42" s="17" t="s">
        <v>1537</v>
      </c>
      <c r="BA42" s="17" t="s">
        <v>1537</v>
      </c>
      <c r="BB42" s="17" t="s">
        <v>1537</v>
      </c>
      <c r="BC42" s="17" t="s">
        <v>1537</v>
      </c>
      <c r="BD42" s="17" t="s">
        <v>1537</v>
      </c>
      <c r="BE42" s="17" t="s">
        <v>1537</v>
      </c>
      <c r="BF42" s="17" t="s">
        <v>1537</v>
      </c>
      <c r="BG42" s="17" t="s">
        <v>1537</v>
      </c>
      <c r="BH42" s="17" t="s">
        <v>1537</v>
      </c>
      <c r="BI42" s="17" t="s">
        <v>1537</v>
      </c>
      <c r="BJ42" s="17" t="s">
        <v>1537</v>
      </c>
      <c r="BK42" s="17" t="s">
        <v>1537</v>
      </c>
      <c r="BL42" s="17" t="s">
        <v>1537</v>
      </c>
      <c r="BM42" s="17" t="s">
        <v>1537</v>
      </c>
      <c r="BN42" s="17" t="s">
        <v>1537</v>
      </c>
      <c r="BO42" s="17" t="s">
        <v>1537</v>
      </c>
      <c r="BP42" s="17" t="s">
        <v>1537</v>
      </c>
      <c r="BQ42" s="17" t="s">
        <v>1537</v>
      </c>
      <c r="BR42" s="17" t="s">
        <v>1537</v>
      </c>
      <c r="BS42" s="17" t="s">
        <v>1537</v>
      </c>
      <c r="BT42" s="17" t="s">
        <v>1537</v>
      </c>
      <c r="BU42" s="17" t="s">
        <v>1537</v>
      </c>
      <c r="BV42" s="17" t="s">
        <v>1537</v>
      </c>
      <c r="BW42" s="17" t="s">
        <v>1537</v>
      </c>
      <c r="BX42" s="17" t="s">
        <v>1537</v>
      </c>
      <c r="BY42" s="17" t="s">
        <v>1537</v>
      </c>
      <c r="BZ42" s="17" t="s">
        <v>1537</v>
      </c>
      <c r="CA42" s="17" t="s">
        <v>1537</v>
      </c>
      <c r="CB42" s="17" t="s">
        <v>1537</v>
      </c>
      <c r="CC42" s="17" t="s">
        <v>1537</v>
      </c>
    </row>
    <row r="43" spans="1:81" x14ac:dyDescent="0.35">
      <c r="A43">
        <v>26</v>
      </c>
      <c r="B43" t="s">
        <v>144</v>
      </c>
      <c r="C43" t="b">
        <v>1</v>
      </c>
      <c r="D43" t="b">
        <v>1</v>
      </c>
      <c r="E43" s="1">
        <v>36.370316226115676</v>
      </c>
      <c r="F43" s="1">
        <v>230.79111212304258</v>
      </c>
      <c r="G43" s="17">
        <v>0.47027161111346477</v>
      </c>
      <c r="H43" s="17">
        <v>0.77970860710939316</v>
      </c>
      <c r="I43" s="1">
        <v>108.53450812877152</v>
      </c>
      <c r="J43" s="1">
        <v>122.25660399427105</v>
      </c>
      <c r="K43" t="s">
        <v>1857</v>
      </c>
      <c r="L43" s="17">
        <v>0</v>
      </c>
      <c r="M43" s="17">
        <v>0</v>
      </c>
      <c r="N43" s="17">
        <v>3.9420180249866377E-2</v>
      </c>
      <c r="O43" s="17">
        <v>8.4112844781488061E-2</v>
      </c>
      <c r="P43" s="17">
        <v>0.39953601271206918</v>
      </c>
      <c r="Q43" s="17">
        <v>3.9088291373450712E-2</v>
      </c>
      <c r="R43" s="17">
        <v>0.15840732536178503</v>
      </c>
      <c r="S43" s="17">
        <v>3.6432818964156621E-2</v>
      </c>
      <c r="T43" s="17">
        <v>0.46046578523625681</v>
      </c>
      <c r="U43" s="17">
        <v>0</v>
      </c>
      <c r="V43" s="17">
        <v>4.0012971107779238E-2</v>
      </c>
      <c r="W43" s="17">
        <v>0.25723448298951446</v>
      </c>
      <c r="X43" s="17">
        <v>0</v>
      </c>
      <c r="Y43" s="17">
        <v>0.63398138199173026</v>
      </c>
      <c r="Z43" s="17" t="s">
        <v>1537</v>
      </c>
      <c r="AA43" s="17" t="s">
        <v>1537</v>
      </c>
      <c r="AB43" s="17">
        <v>4.5416016947598115E-3</v>
      </c>
      <c r="AC43" s="17">
        <v>9.0792838979757429E-3</v>
      </c>
      <c r="AD43" s="17">
        <v>0.12147415750005786</v>
      </c>
      <c r="AE43" s="17">
        <v>0.15536775849178186</v>
      </c>
      <c r="AF43" s="17">
        <v>0.11401119184037345</v>
      </c>
      <c r="AG43" s="17">
        <v>0</v>
      </c>
      <c r="AH43" s="17">
        <v>9.0929845530515085E-2</v>
      </c>
      <c r="AI43" s="17">
        <v>0.11283265291197497</v>
      </c>
      <c r="AJ43" s="17">
        <v>0.14328244095207632</v>
      </c>
      <c r="AK43" s="17">
        <v>3.9420180249866377E-2</v>
      </c>
      <c r="AL43" s="17">
        <v>0.13228804957518825</v>
      </c>
      <c r="AM43" s="17">
        <v>0.14290060729048171</v>
      </c>
      <c r="AN43" s="17">
        <v>0.14290060729048171</v>
      </c>
      <c r="AO43" s="17">
        <v>0.34507369564336321</v>
      </c>
      <c r="AP43" s="17">
        <v>4.8324229318039924E-2</v>
      </c>
      <c r="AQ43" s="17">
        <v>0.11831819987849079</v>
      </c>
      <c r="AR43" s="17">
        <v>0.37998861029980768</v>
      </c>
      <c r="AS43" s="17">
        <v>0.31985139093919124</v>
      </c>
      <c r="AT43" s="17">
        <v>0.77970860710939316</v>
      </c>
      <c r="AU43" s="17">
        <v>3.9420180249866377E-2</v>
      </c>
      <c r="AV43" s="17">
        <v>0.13836808596835704</v>
      </c>
      <c r="AW43" s="17">
        <v>7.5674505647036483E-3</v>
      </c>
      <c r="AX43" s="17">
        <v>0.35009860843433027</v>
      </c>
      <c r="AY43" s="17">
        <v>0.28285076079684845</v>
      </c>
      <c r="AZ43" s="17">
        <v>0.15449164780713176</v>
      </c>
      <c r="BA43" s="17">
        <v>0.25179515157512866</v>
      </c>
      <c r="BB43" s="17">
        <v>0.30850868437851398</v>
      </c>
      <c r="BC43" s="17">
        <v>0.28285164232463778</v>
      </c>
      <c r="BD43" s="17">
        <v>0.35356455290579714</v>
      </c>
      <c r="BE43" s="17">
        <v>3.9420180249866377E-2</v>
      </c>
      <c r="BF43" s="17">
        <v>0.47352346681374213</v>
      </c>
      <c r="BG43" s="17">
        <v>0.21324502539069023</v>
      </c>
      <c r="BH43" s="17">
        <v>0.42099779106552593</v>
      </c>
      <c r="BI43" s="17">
        <v>0.22562830147082624</v>
      </c>
      <c r="BJ43" s="17">
        <v>0.44195569113224653</v>
      </c>
      <c r="BK43" s="17">
        <v>0.17678227645289901</v>
      </c>
      <c r="BL43" s="17">
        <v>0.21324502539069023</v>
      </c>
      <c r="BM43" s="17">
        <v>6.9889104525268309E-2</v>
      </c>
      <c r="BN43" s="17">
        <v>0.18052099011247458</v>
      </c>
      <c r="BO43" s="17">
        <v>0.43204919043382461</v>
      </c>
      <c r="BP43" s="17">
        <v>0.14142582116231883</v>
      </c>
      <c r="BQ43" s="17">
        <v>0.12190323209552445</v>
      </c>
      <c r="BR43" s="17">
        <v>0.36522221718190029</v>
      </c>
      <c r="BS43" s="17">
        <v>0.68529801015627612</v>
      </c>
      <c r="BT43" s="17">
        <v>6.9373704539730574E-2</v>
      </c>
      <c r="BU43" s="17">
        <v>5.2339807207038791E-2</v>
      </c>
      <c r="BV43" s="17">
        <v>0.14786580932358362</v>
      </c>
      <c r="BW43" s="17">
        <v>0.16976284313506518</v>
      </c>
      <c r="BX43" s="17">
        <v>0.33125827158208698</v>
      </c>
      <c r="BY43" s="17">
        <v>0.30127418332501299</v>
      </c>
      <c r="BZ43" s="17">
        <v>7.0635061202799498E-3</v>
      </c>
      <c r="CA43" s="17">
        <v>0.14786580932358362</v>
      </c>
      <c r="CB43" s="17">
        <v>0.51685360290287752</v>
      </c>
      <c r="CC43" s="17" t="s">
        <v>1537</v>
      </c>
    </row>
    <row r="44" spans="1:81" x14ac:dyDescent="0.35">
      <c r="A44">
        <v>27</v>
      </c>
      <c r="B44" t="s">
        <v>334</v>
      </c>
      <c r="C44" t="b">
        <v>1</v>
      </c>
      <c r="D44" t="b">
        <v>0</v>
      </c>
      <c r="E44" s="1">
        <v>39.642215344315971</v>
      </c>
      <c r="F44" s="1">
        <v>192.70247211053001</v>
      </c>
      <c r="G44" s="17">
        <v>0.53670971340660079</v>
      </c>
      <c r="H44" s="17">
        <v>0.73277002942445446</v>
      </c>
      <c r="I44" s="1">
        <v>103.42528857918605</v>
      </c>
      <c r="J44" s="1">
        <v>89.277183531343965</v>
      </c>
      <c r="K44" t="s">
        <v>1733</v>
      </c>
      <c r="L44" s="17">
        <v>0</v>
      </c>
      <c r="M44" s="17">
        <v>0</v>
      </c>
      <c r="N44" s="17">
        <v>0</v>
      </c>
      <c r="O44" s="17">
        <v>7.9030680868680259E-2</v>
      </c>
      <c r="P44" s="17">
        <v>0.32600155858330326</v>
      </c>
      <c r="Q44" s="17">
        <v>0.14962037799331374</v>
      </c>
      <c r="R44" s="17">
        <v>0.32611743599641219</v>
      </c>
      <c r="S44" s="17">
        <v>0.19039600245001298</v>
      </c>
      <c r="T44" s="17">
        <v>0.65916207515702263</v>
      </c>
      <c r="U44" s="17">
        <v>0</v>
      </c>
      <c r="V44" s="17">
        <v>0.18449099430330318</v>
      </c>
      <c r="W44" s="17">
        <v>0.22525553399115283</v>
      </c>
      <c r="X44" s="17">
        <v>0.15035102515313836</v>
      </c>
      <c r="Y44" s="17">
        <v>0.73277002942445446</v>
      </c>
      <c r="Z44" s="17">
        <v>7.6827742061428506E-2</v>
      </c>
      <c r="AA44" s="17">
        <v>0.23580116757225</v>
      </c>
      <c r="AB44" s="17">
        <v>2.5292650966406316E-2</v>
      </c>
      <c r="AC44" s="17">
        <v>4.9434651278809305E-2</v>
      </c>
      <c r="AD44" s="17">
        <v>0.15914905203372132</v>
      </c>
      <c r="AE44" s="17">
        <v>0.22175368671488127</v>
      </c>
      <c r="AF44" s="17">
        <v>0.10461689044186029</v>
      </c>
      <c r="AG44" s="17">
        <v>9.2577159044647361E-2</v>
      </c>
      <c r="AH44" s="17">
        <v>0.12020984598032691</v>
      </c>
      <c r="AI44" s="17">
        <v>0.22815139863633349</v>
      </c>
      <c r="AJ44" s="17">
        <v>0.22874009332837397</v>
      </c>
      <c r="AK44" s="17">
        <v>0</v>
      </c>
      <c r="AL44" s="17">
        <v>0.29698332490436574</v>
      </c>
      <c r="AM44" s="17">
        <v>0.30835647538971489</v>
      </c>
      <c r="AN44" s="17">
        <v>0.18833690066552511</v>
      </c>
      <c r="AO44" s="17">
        <v>0.21354811412353114</v>
      </c>
      <c r="AP44" s="17">
        <v>4.2499285505912199E-2</v>
      </c>
      <c r="AQ44" s="17">
        <v>0.15926771082908486</v>
      </c>
      <c r="AR44" s="17">
        <v>0.5024493859637722</v>
      </c>
      <c r="AS44" s="17">
        <v>0.26880208194985689</v>
      </c>
      <c r="AT44" s="17">
        <v>0.73061129334994723</v>
      </c>
      <c r="AU44" s="17">
        <v>0</v>
      </c>
      <c r="AV44" s="17">
        <v>3.7897476249812545E-2</v>
      </c>
      <c r="AW44" s="17">
        <v>4.1492220582343031E-2</v>
      </c>
      <c r="AX44" s="17">
        <v>0.26086599612327033</v>
      </c>
      <c r="AY44" s="17">
        <v>0.37266499736340963</v>
      </c>
      <c r="AZ44" s="17">
        <v>8.1130985995441995E-2</v>
      </c>
      <c r="BA44" s="17">
        <v>0.13974964078032193</v>
      </c>
      <c r="BB44" s="17">
        <v>0.25437054409360393</v>
      </c>
      <c r="BC44" s="17">
        <v>0.37266570874753002</v>
      </c>
      <c r="BD44" s="17">
        <v>0.46583213593441308</v>
      </c>
      <c r="BE44" s="17">
        <v>0</v>
      </c>
      <c r="BF44" s="17">
        <v>0.55933436063301523</v>
      </c>
      <c r="BG44" s="17">
        <v>3.7897476249812545E-2</v>
      </c>
      <c r="BH44" s="17">
        <v>0.49923932865150789</v>
      </c>
      <c r="BI44" s="17">
        <v>0.11894484853075438</v>
      </c>
      <c r="BJ44" s="17">
        <v>0.58229016991801696</v>
      </c>
      <c r="BK44" s="17">
        <v>0.23291606796720721</v>
      </c>
      <c r="BL44" s="17">
        <v>3.7897476249812545E-2</v>
      </c>
      <c r="BM44" s="17">
        <v>9.2548817767737268E-2</v>
      </c>
      <c r="BN44" s="17">
        <v>0.27383127691131537</v>
      </c>
      <c r="BO44" s="17">
        <v>0.52359405905461331</v>
      </c>
      <c r="BP44" s="17">
        <v>8.6955584566699273E-2</v>
      </c>
      <c r="BQ44" s="17">
        <v>0.16139355681347411</v>
      </c>
      <c r="BR44" s="17">
        <v>0.32652823337487002</v>
      </c>
      <c r="BS44" s="17">
        <v>0.61515899049992462</v>
      </c>
      <c r="BT44" s="17">
        <v>9.2138911609605412E-2</v>
      </c>
      <c r="BU44" s="17">
        <v>6.8800169997230709E-2</v>
      </c>
      <c r="BV44" s="17">
        <v>0.13974964078032193</v>
      </c>
      <c r="BW44" s="17">
        <v>0.24533270568957877</v>
      </c>
      <c r="BX44" s="17">
        <v>0.13974964078032193</v>
      </c>
      <c r="BY44" s="17">
        <v>0.33852140125596375</v>
      </c>
      <c r="BZ44" s="17">
        <v>3.8844743683522087E-2</v>
      </c>
      <c r="CA44" s="17">
        <v>0.13974964078032193</v>
      </c>
      <c r="CB44" s="17">
        <v>0.61518384731838727</v>
      </c>
      <c r="CC44" s="17" t="s">
        <v>1537</v>
      </c>
    </row>
    <row r="45" spans="1:81" x14ac:dyDescent="0.35">
      <c r="A45">
        <v>28</v>
      </c>
      <c r="B45" t="s">
        <v>1815</v>
      </c>
      <c r="C45" t="b">
        <v>1</v>
      </c>
      <c r="D45" t="b">
        <v>0</v>
      </c>
      <c r="E45" s="1">
        <v>84.974620732901258</v>
      </c>
      <c r="F45" s="1">
        <v>89.899229098057944</v>
      </c>
      <c r="G45" s="17">
        <v>0.47897249459889435</v>
      </c>
      <c r="H45" s="17">
        <v>0.69373990669513896</v>
      </c>
      <c r="I45" s="1">
        <v>43.059258023614326</v>
      </c>
      <c r="J45" s="1">
        <v>46.839971074443618</v>
      </c>
      <c r="K45" t="s">
        <v>1842</v>
      </c>
      <c r="L45" s="17">
        <v>0</v>
      </c>
      <c r="M45" s="17">
        <v>1.0556803178091045E-2</v>
      </c>
      <c r="N45" s="17">
        <v>0</v>
      </c>
      <c r="O45" s="17">
        <v>0.1219718296220349</v>
      </c>
      <c r="P45" s="17">
        <v>0.43198356324470477</v>
      </c>
      <c r="Q45" s="17">
        <v>3.199057115746029E-2</v>
      </c>
      <c r="R45" s="17">
        <v>6.1600784586860358E-2</v>
      </c>
      <c r="S45" s="17">
        <v>0.16794371611227688</v>
      </c>
      <c r="T45" s="17">
        <v>0.69373990669513896</v>
      </c>
      <c r="U45" s="17">
        <v>0</v>
      </c>
      <c r="V45" s="17">
        <v>4.4357842319255214E-2</v>
      </c>
      <c r="W45" s="17">
        <v>4.4357842319255214E-2</v>
      </c>
      <c r="X45" s="17">
        <v>0.1219196977049033</v>
      </c>
      <c r="Y45" s="17">
        <v>0.58460283242052702</v>
      </c>
      <c r="Z45" s="17">
        <v>6.3495026126496046E-2</v>
      </c>
      <c r="AA45" s="17">
        <v>0.18817286048410553</v>
      </c>
      <c r="AB45" s="17">
        <v>8.849641278437681E-3</v>
      </c>
      <c r="AC45" s="17">
        <v>1.6531869826876822E-2</v>
      </c>
      <c r="AD45" s="17">
        <v>0.12848136978345159</v>
      </c>
      <c r="AE45" s="17">
        <v>0.17688510251961331</v>
      </c>
      <c r="AF45" s="17">
        <v>2.1598210682316488E-2</v>
      </c>
      <c r="AG45" s="17">
        <v>2.6261243131400103E-2</v>
      </c>
      <c r="AH45" s="17">
        <v>0.12807215667429084</v>
      </c>
      <c r="AI45" s="17">
        <v>0.1564507002203932</v>
      </c>
      <c r="AJ45" s="17">
        <v>9.3427234593219444E-2</v>
      </c>
      <c r="AK45" s="17">
        <v>0</v>
      </c>
      <c r="AL45" s="17">
        <v>0.28680129681349109</v>
      </c>
      <c r="AM45" s="17">
        <v>0.30011486214176242</v>
      </c>
      <c r="AN45" s="17">
        <v>0.20288220581556626</v>
      </c>
      <c r="AO45" s="17">
        <v>6.7267608907117027E-2</v>
      </c>
      <c r="AP45" s="17">
        <v>0.12958513194643728</v>
      </c>
      <c r="AQ45" s="17">
        <v>0.18093942846709199</v>
      </c>
      <c r="AR45" s="17">
        <v>0.54489152001329044</v>
      </c>
      <c r="AS45" s="17">
        <v>0</v>
      </c>
      <c r="AT45" s="17">
        <v>0.61111111111111116</v>
      </c>
      <c r="AU45" s="17">
        <v>0</v>
      </c>
      <c r="AV45" s="17">
        <v>0</v>
      </c>
      <c r="AW45" s="17">
        <v>1.3971126977397108E-2</v>
      </c>
      <c r="AX45" s="17">
        <v>0</v>
      </c>
      <c r="AY45" s="17">
        <v>0.39999878009651446</v>
      </c>
      <c r="AZ45" s="17">
        <v>2.4116966739702872E-2</v>
      </c>
      <c r="BA45" s="17">
        <v>0</v>
      </c>
      <c r="BB45" s="17">
        <v>0</v>
      </c>
      <c r="BC45" s="17">
        <v>0.3999999999999998</v>
      </c>
      <c r="BD45" s="17">
        <v>0.5</v>
      </c>
      <c r="BE45" s="17">
        <v>0</v>
      </c>
      <c r="BF45" s="17">
        <v>0.60032801054382179</v>
      </c>
      <c r="BG45" s="17">
        <v>0</v>
      </c>
      <c r="BH45" s="17">
        <v>0.55580013117769456</v>
      </c>
      <c r="BI45" s="17">
        <v>4.8582161988475647E-2</v>
      </c>
      <c r="BJ45" s="17">
        <v>0.62499999999999989</v>
      </c>
      <c r="BK45" s="17">
        <v>0.24999999999999978</v>
      </c>
      <c r="BL45" s="17">
        <v>0</v>
      </c>
      <c r="BM45" s="17">
        <v>9.8341511837258144E-2</v>
      </c>
      <c r="BN45" s="17">
        <v>0.13445276050302324</v>
      </c>
      <c r="BO45" s="17">
        <v>0.40196349452390656</v>
      </c>
      <c r="BP45" s="17">
        <v>0.12280968343357934</v>
      </c>
      <c r="BQ45" s="17">
        <v>0.17308103549802079</v>
      </c>
      <c r="BR45" s="17">
        <v>2.77777777777789E-2</v>
      </c>
      <c r="BS45" s="17">
        <v>0.44444444444444486</v>
      </c>
      <c r="BT45" s="17">
        <v>9.7920730187114002E-2</v>
      </c>
      <c r="BU45" s="17">
        <v>7.2893065148927683E-2</v>
      </c>
      <c r="BV45" s="17">
        <v>0</v>
      </c>
      <c r="BW45" s="17">
        <v>3.2606471115717017E-2</v>
      </c>
      <c r="BX45" s="17">
        <v>0</v>
      </c>
      <c r="BY45" s="17">
        <v>5.1000064614312501E-2</v>
      </c>
      <c r="BZ45" s="17">
        <v>1.3117546027570537E-2</v>
      </c>
      <c r="CA45" s="17">
        <v>0.1499999999999998</v>
      </c>
      <c r="CB45" s="17">
        <v>0.66027880896224955</v>
      </c>
      <c r="CC45" s="17" t="s">
        <v>1537</v>
      </c>
    </row>
    <row r="46" spans="1:81" x14ac:dyDescent="0.35">
      <c r="A46">
        <v>29</v>
      </c>
      <c r="B46" t="s">
        <v>135</v>
      </c>
      <c r="C46" t="b">
        <v>1</v>
      </c>
      <c r="D46" t="b">
        <v>0</v>
      </c>
      <c r="E46" s="1">
        <v>29.429850714893956</v>
      </c>
      <c r="F46" s="1">
        <v>259.57158161599597</v>
      </c>
      <c r="G46" s="17">
        <v>0.53987796916613806</v>
      </c>
      <c r="H46" s="17">
        <v>0.72000000000000008</v>
      </c>
      <c r="I46" s="1">
        <v>140.13697833608637</v>
      </c>
      <c r="J46" s="1">
        <v>119.43460327990961</v>
      </c>
      <c r="K46" t="s">
        <v>1857</v>
      </c>
      <c r="L46" s="17">
        <v>0</v>
      </c>
      <c r="M46" s="17">
        <v>0</v>
      </c>
      <c r="N46" s="17">
        <v>0</v>
      </c>
      <c r="O46" s="17">
        <v>5.8671320955708262E-2</v>
      </c>
      <c r="P46" s="17">
        <v>0.25913166755437966</v>
      </c>
      <c r="Q46" s="17">
        <v>9.6608650482619129E-2</v>
      </c>
      <c r="R46" s="17">
        <v>0.40244168763228338</v>
      </c>
      <c r="S46" s="17">
        <v>0.17777653946374739</v>
      </c>
      <c r="T46" s="17">
        <v>0.69800855767449632</v>
      </c>
      <c r="U46" s="17">
        <v>0</v>
      </c>
      <c r="V46" s="17">
        <v>0.24029624690480278</v>
      </c>
      <c r="W46" s="17">
        <v>0.24029624690480278</v>
      </c>
      <c r="X46" s="17">
        <v>0.13405494567161846</v>
      </c>
      <c r="Y46" s="17">
        <v>0.70189258655705289</v>
      </c>
      <c r="Z46" s="17">
        <v>6.7811210384846943E-2</v>
      </c>
      <c r="AA46" s="17">
        <v>0.21399201813543478</v>
      </c>
      <c r="AB46" s="17">
        <v>3.0788718498010903E-2</v>
      </c>
      <c r="AC46" s="17">
        <v>6.079627824052336E-2</v>
      </c>
      <c r="AD46" s="17">
        <v>0.14195762495797681</v>
      </c>
      <c r="AE46" s="17">
        <v>0.20026363281216564</v>
      </c>
      <c r="AF46" s="17">
        <v>0.1299731373724019</v>
      </c>
      <c r="AG46" s="17">
        <v>0.11454952077523939</v>
      </c>
      <c r="AH46" s="17">
        <v>0.12976799610984924</v>
      </c>
      <c r="AI46" s="17">
        <v>0.26816368984183658</v>
      </c>
      <c r="AJ46" s="17">
        <v>0.33376459062549213</v>
      </c>
      <c r="AK46" s="17">
        <v>0</v>
      </c>
      <c r="AL46" s="17">
        <v>0.29687466231209503</v>
      </c>
      <c r="AM46" s="17">
        <v>0.30879613969852771</v>
      </c>
      <c r="AN46" s="17">
        <v>0.201764889632152</v>
      </c>
      <c r="AO46" s="17">
        <v>0.24031050525035469</v>
      </c>
      <c r="AP46" s="17">
        <v>2.7445116018262494E-2</v>
      </c>
      <c r="AQ46" s="17">
        <v>0.14270871469668556</v>
      </c>
      <c r="AR46" s="17">
        <v>0.52353604416082633</v>
      </c>
      <c r="AS46" s="17">
        <v>0.24000000000000032</v>
      </c>
      <c r="AT46" s="17">
        <v>0.72000000000000008</v>
      </c>
      <c r="AU46" s="17">
        <v>0</v>
      </c>
      <c r="AV46" s="17">
        <v>0</v>
      </c>
      <c r="AW46" s="17">
        <v>5.0808111694527924E-2</v>
      </c>
      <c r="AX46" s="17">
        <v>0.28000000000000014</v>
      </c>
      <c r="AY46" s="17">
        <v>0.39999950121805394</v>
      </c>
      <c r="AZ46" s="17">
        <v>9.9019134801192066E-2</v>
      </c>
      <c r="BA46" s="17">
        <v>0.15000000000000058</v>
      </c>
      <c r="BB46" s="17">
        <v>0.22500000000000064</v>
      </c>
      <c r="BC46" s="17">
        <v>0.40000000000000024</v>
      </c>
      <c r="BD46" s="17">
        <v>0.5</v>
      </c>
      <c r="BE46" s="17">
        <v>0</v>
      </c>
      <c r="BF46" s="17">
        <v>0.6003606762481899</v>
      </c>
      <c r="BG46" s="17">
        <v>0</v>
      </c>
      <c r="BH46" s="17">
        <v>0.48750782529083736</v>
      </c>
      <c r="BI46" s="17">
        <v>0.17355758712525649</v>
      </c>
      <c r="BJ46" s="17">
        <v>0.625</v>
      </c>
      <c r="BK46" s="17">
        <v>0.25000000000000011</v>
      </c>
      <c r="BL46" s="17">
        <v>0</v>
      </c>
      <c r="BM46" s="17">
        <v>9.9999239848151622E-2</v>
      </c>
      <c r="BN46" s="17">
        <v>0.22135097381160096</v>
      </c>
      <c r="BO46" s="17">
        <v>0.45699861743220649</v>
      </c>
      <c r="BP46" s="17">
        <v>7.3118694082543345E-2</v>
      </c>
      <c r="BQ46" s="17">
        <v>0.1732811111276269</v>
      </c>
      <c r="BR46" s="17">
        <v>0.29999999999999971</v>
      </c>
      <c r="BS46" s="17">
        <v>0.6</v>
      </c>
      <c r="BT46" s="17">
        <v>9.9569940933271539E-2</v>
      </c>
      <c r="BU46" s="17">
        <v>7.4393725117456233E-2</v>
      </c>
      <c r="BV46" s="17">
        <v>0.15000000000000058</v>
      </c>
      <c r="BW46" s="17">
        <v>0.28539209735834759</v>
      </c>
      <c r="BX46" s="17">
        <v>0.15000000000000058</v>
      </c>
      <c r="BY46" s="17">
        <v>0.4151520887827751</v>
      </c>
      <c r="BZ46" s="17">
        <v>4.7474443369126318E-2</v>
      </c>
      <c r="CA46" s="17">
        <v>0.15000000000000058</v>
      </c>
      <c r="CB46" s="17">
        <v>0.660306574810962</v>
      </c>
      <c r="CC46" s="17" t="s">
        <v>1537</v>
      </c>
    </row>
    <row r="47" spans="1:81" x14ac:dyDescent="0.35">
      <c r="A47">
        <v>30</v>
      </c>
      <c r="B47" t="s">
        <v>1827</v>
      </c>
      <c r="C47" t="b">
        <v>1</v>
      </c>
      <c r="D47" t="b">
        <v>0</v>
      </c>
      <c r="E47" s="1">
        <v>50.053439475675901</v>
      </c>
      <c r="F47" s="1">
        <v>152.61993934502777</v>
      </c>
      <c r="G47" s="17">
        <v>0.55061668556075483</v>
      </c>
      <c r="H47" s="17">
        <v>0.72000000000000042</v>
      </c>
      <c r="I47" s="1">
        <v>84.035085152642637</v>
      </c>
      <c r="J47" s="1">
        <v>68.584854192385137</v>
      </c>
      <c r="K47" t="s">
        <v>1857</v>
      </c>
      <c r="L47" s="17">
        <v>0</v>
      </c>
      <c r="M47" s="17">
        <v>4.3749942735259895E-2</v>
      </c>
      <c r="N47" s="17">
        <v>0</v>
      </c>
      <c r="O47" s="17">
        <v>8.4818513852978894E-2</v>
      </c>
      <c r="P47" s="17">
        <v>0.34987636964353952</v>
      </c>
      <c r="Q47" s="17">
        <v>0.12106712140207321</v>
      </c>
      <c r="R47" s="17">
        <v>0.3463359463571164</v>
      </c>
      <c r="S47" s="17">
        <v>0.20480993462066266</v>
      </c>
      <c r="T47" s="17">
        <v>0.70763266087074195</v>
      </c>
      <c r="U47" s="17">
        <v>0</v>
      </c>
      <c r="V47" s="17">
        <v>0.23923225484762367</v>
      </c>
      <c r="W47" s="17">
        <v>0.23923225484762367</v>
      </c>
      <c r="X47" s="17">
        <v>0.16174159267412325</v>
      </c>
      <c r="Y47" s="17">
        <v>0.71719805974128581</v>
      </c>
      <c r="Z47" s="17">
        <v>8.272192010117152E-2</v>
      </c>
      <c r="AA47" s="17">
        <v>0.25140922703202717</v>
      </c>
      <c r="AB47" s="17">
        <v>3.5831455446149629E-2</v>
      </c>
      <c r="AC47" s="17">
        <v>6.9316093431485815E-2</v>
      </c>
      <c r="AD47" s="17">
        <v>0.17065222796595403</v>
      </c>
      <c r="AE47" s="17">
        <v>0.23607705655855604</v>
      </c>
      <c r="AF47" s="17">
        <v>0.10566208701305879</v>
      </c>
      <c r="AG47" s="17">
        <v>0.12290889718988052</v>
      </c>
      <c r="AH47" s="17">
        <v>0.12900052301097831</v>
      </c>
      <c r="AI47" s="17">
        <v>0.27483922129716842</v>
      </c>
      <c r="AJ47" s="17">
        <v>0.24554445844106454</v>
      </c>
      <c r="AK47" s="17">
        <v>0</v>
      </c>
      <c r="AL47" s="17">
        <v>0.31908781731033298</v>
      </c>
      <c r="AM47" s="17">
        <v>0.3312337969918705</v>
      </c>
      <c r="AN47" s="17">
        <v>0.20211516914492933</v>
      </c>
      <c r="AO47" s="17">
        <v>0.17679201007756773</v>
      </c>
      <c r="AP47" s="17">
        <v>6.1823578171875448E-2</v>
      </c>
      <c r="AQ47" s="17">
        <v>0.16922007608273693</v>
      </c>
      <c r="AR47" s="17">
        <v>0.538353985725045</v>
      </c>
      <c r="AS47" s="17">
        <v>0.24000000000000055</v>
      </c>
      <c r="AT47" s="17">
        <v>0.72000000000000042</v>
      </c>
      <c r="AU47" s="17">
        <v>0</v>
      </c>
      <c r="AV47" s="17">
        <v>0</v>
      </c>
      <c r="AW47" s="17">
        <v>5.9586917313480536E-2</v>
      </c>
      <c r="AX47" s="17">
        <v>0.28000000000000058</v>
      </c>
      <c r="AY47" s="17">
        <v>0.39999923651747449</v>
      </c>
      <c r="AZ47" s="17">
        <v>0.10733752007478492</v>
      </c>
      <c r="BA47" s="17">
        <v>0.15000000000000169</v>
      </c>
      <c r="BB47" s="17">
        <v>0.22500000000000053</v>
      </c>
      <c r="BC47" s="17">
        <v>0.40000000000000069</v>
      </c>
      <c r="BD47" s="17">
        <v>0.5</v>
      </c>
      <c r="BE47" s="17">
        <v>0</v>
      </c>
      <c r="BF47" s="17">
        <v>0.60034823823814865</v>
      </c>
      <c r="BG47" s="17">
        <v>0</v>
      </c>
      <c r="BH47" s="17">
        <v>0.53059652849038286</v>
      </c>
      <c r="BI47" s="17">
        <v>0.1276831183893542</v>
      </c>
      <c r="BJ47" s="17">
        <v>0.625000000000001</v>
      </c>
      <c r="BK47" s="17">
        <v>0.250000000000002</v>
      </c>
      <c r="BL47" s="17">
        <v>0</v>
      </c>
      <c r="BM47" s="17">
        <v>9.9292401085539606E-2</v>
      </c>
      <c r="BN47" s="17">
        <v>0.24795845859270527</v>
      </c>
      <c r="BO47" s="17">
        <v>0.50482781649243669</v>
      </c>
      <c r="BP47" s="17">
        <v>9.2151583792705272E-2</v>
      </c>
      <c r="BQ47" s="17">
        <v>0.17326732750263674</v>
      </c>
      <c r="BR47" s="17">
        <v>0.30000000000000138</v>
      </c>
      <c r="BS47" s="17">
        <v>0.60000000000000031</v>
      </c>
      <c r="BT47" s="17">
        <v>9.8868308119239412E-2</v>
      </c>
      <c r="BU47" s="17">
        <v>7.3898779616136001E-2</v>
      </c>
      <c r="BV47" s="17">
        <v>0.15000000000000169</v>
      </c>
      <c r="BW47" s="17">
        <v>0.29260091533109656</v>
      </c>
      <c r="BX47" s="17">
        <v>0.15000000000000169</v>
      </c>
      <c r="BY47" s="17">
        <v>0.39950454841754091</v>
      </c>
      <c r="BZ47" s="17">
        <v>5.562767366892496E-2</v>
      </c>
      <c r="CA47" s="17">
        <v>0.15000000000000169</v>
      </c>
      <c r="CB47" s="17">
        <v>0.66029600250242637</v>
      </c>
      <c r="CC47" s="17" t="s">
        <v>1537</v>
      </c>
    </row>
    <row r="48" spans="1:81" x14ac:dyDescent="0.35">
      <c r="A48">
        <v>31</v>
      </c>
      <c r="B48" t="s">
        <v>143</v>
      </c>
      <c r="C48" t="b">
        <v>1</v>
      </c>
      <c r="D48" t="b">
        <v>0</v>
      </c>
      <c r="E48" s="1">
        <v>54.732987837631498</v>
      </c>
      <c r="F48" s="1">
        <v>139.57127499506609</v>
      </c>
      <c r="G48" s="17">
        <v>0.54793468934959388</v>
      </c>
      <c r="H48" s="17">
        <v>0.71999999999999975</v>
      </c>
      <c r="I48" s="1">
        <v>76.47594320654828</v>
      </c>
      <c r="J48" s="1">
        <v>63.095331788517811</v>
      </c>
      <c r="K48" t="s">
        <v>1857</v>
      </c>
      <c r="L48" s="17">
        <v>0</v>
      </c>
      <c r="M48" s="17">
        <v>3.827750080913328E-2</v>
      </c>
      <c r="N48" s="17">
        <v>0</v>
      </c>
      <c r="O48" s="17">
        <v>9.274828534764501E-2</v>
      </c>
      <c r="P48" s="17">
        <v>0.38258667705903715</v>
      </c>
      <c r="Q48" s="17">
        <v>0.12492196978260073</v>
      </c>
      <c r="R48" s="17">
        <v>0.30715803838696176</v>
      </c>
      <c r="S48" s="17">
        <v>0.20520960302746105</v>
      </c>
      <c r="T48" s="17">
        <v>0.70772565344394511</v>
      </c>
      <c r="U48" s="17">
        <v>0</v>
      </c>
      <c r="V48" s="17">
        <v>0.2182949484527793</v>
      </c>
      <c r="W48" s="17">
        <v>0.2182949484527793</v>
      </c>
      <c r="X48" s="17">
        <v>0.16201362236829076</v>
      </c>
      <c r="Y48" s="17">
        <v>0.69788179256949967</v>
      </c>
      <c r="Z48" s="17">
        <v>8.2196603016112091E-2</v>
      </c>
      <c r="AA48" s="17">
        <v>0.25645539195140143</v>
      </c>
      <c r="AB48" s="17">
        <v>3.1351552502530411E-2</v>
      </c>
      <c r="AC48" s="17">
        <v>6.2150433697846674E-2</v>
      </c>
      <c r="AD48" s="17">
        <v>0.17148067835090453</v>
      </c>
      <c r="AE48" s="17">
        <v>0.24026093554264938</v>
      </c>
      <c r="AF48" s="17">
        <v>9.783857504786142E-2</v>
      </c>
      <c r="AG48" s="17">
        <v>0.11711246518417617</v>
      </c>
      <c r="AH48" s="17">
        <v>0.12880854782761642</v>
      </c>
      <c r="AI48" s="17">
        <v>0.26312046807842704</v>
      </c>
      <c r="AJ48" s="17">
        <v>0.22175514395706553</v>
      </c>
      <c r="AK48" s="17">
        <v>0</v>
      </c>
      <c r="AL48" s="17">
        <v>0.31933517636903019</v>
      </c>
      <c r="AM48" s="17">
        <v>0.33154061639680066</v>
      </c>
      <c r="AN48" s="17">
        <v>0.20221528720477622</v>
      </c>
      <c r="AO48" s="17">
        <v>0.15966370364908833</v>
      </c>
      <c r="AP48" s="17">
        <v>5.8387169592657107E-2</v>
      </c>
      <c r="AQ48" s="17">
        <v>0.17076300715552195</v>
      </c>
      <c r="AR48" s="17">
        <v>0.53921804314754285</v>
      </c>
      <c r="AS48" s="17">
        <v>0.23999999999999977</v>
      </c>
      <c r="AT48" s="17">
        <v>0.71999999999999975</v>
      </c>
      <c r="AU48" s="17">
        <v>0</v>
      </c>
      <c r="AV48" s="17">
        <v>0</v>
      </c>
      <c r="AW48" s="17">
        <v>5.2020046964131428E-2</v>
      </c>
      <c r="AX48" s="17">
        <v>0.27999999999999969</v>
      </c>
      <c r="AY48" s="17">
        <v>0.39999916513869493</v>
      </c>
      <c r="AZ48" s="17">
        <v>0.1011201418233012</v>
      </c>
      <c r="BA48" s="17">
        <v>0.1500000000000008</v>
      </c>
      <c r="BB48" s="17">
        <v>0.22500000000000064</v>
      </c>
      <c r="BC48" s="17">
        <v>0.40000000000000024</v>
      </c>
      <c r="BD48" s="17">
        <v>0.5</v>
      </c>
      <c r="BE48" s="17">
        <v>0</v>
      </c>
      <c r="BF48" s="17">
        <v>0.60034330493231169</v>
      </c>
      <c r="BG48" s="17">
        <v>0</v>
      </c>
      <c r="BH48" s="17">
        <v>0.54037909262935924</v>
      </c>
      <c r="BI48" s="17">
        <v>0.1153126748576746</v>
      </c>
      <c r="BJ48" s="17">
        <v>0.62500000000000022</v>
      </c>
      <c r="BK48" s="17">
        <v>0.25000000000000056</v>
      </c>
      <c r="BL48" s="17">
        <v>0</v>
      </c>
      <c r="BM48" s="17">
        <v>9.911851146237205E-2</v>
      </c>
      <c r="BN48" s="17">
        <v>0.24700768204714052</v>
      </c>
      <c r="BO48" s="17">
        <v>0.50370292284403151</v>
      </c>
      <c r="BP48" s="17">
        <v>9.721573072677403E-2</v>
      </c>
      <c r="BQ48" s="17">
        <v>0.17326981074046344</v>
      </c>
      <c r="BR48" s="17">
        <v>0.30000000000000027</v>
      </c>
      <c r="BS48" s="17">
        <v>0.60000000000000009</v>
      </c>
      <c r="BT48" s="17">
        <v>9.8700103905709158E-2</v>
      </c>
      <c r="BU48" s="17">
        <v>7.375980690230044E-2</v>
      </c>
      <c r="BV48" s="17">
        <v>0.1500000000000008</v>
      </c>
      <c r="BW48" s="17">
        <v>0.28128553806488421</v>
      </c>
      <c r="BX48" s="17">
        <v>0.1500000000000008</v>
      </c>
      <c r="BY48" s="17">
        <v>0.3754860837074776</v>
      </c>
      <c r="BZ48" s="17">
        <v>4.8643251386226383E-2</v>
      </c>
      <c r="CA48" s="17">
        <v>0.1500000000000008</v>
      </c>
      <c r="CB48" s="17">
        <v>0.66029180919246433</v>
      </c>
      <c r="CC48" s="17" t="s">
        <v>1537</v>
      </c>
    </row>
    <row r="49" spans="1:81" x14ac:dyDescent="0.35">
      <c r="A49">
        <v>32</v>
      </c>
      <c r="B49" t="s">
        <v>134</v>
      </c>
      <c r="C49" t="b">
        <v>1</v>
      </c>
      <c r="D49" t="b">
        <v>0</v>
      </c>
      <c r="E49" s="1">
        <v>28.589615002550762</v>
      </c>
      <c r="F49" s="1">
        <v>267.20027171076316</v>
      </c>
      <c r="G49" s="17">
        <v>0.53283613063520685</v>
      </c>
      <c r="H49" s="17">
        <v>0.72000000000000064</v>
      </c>
      <c r="I49" s="1">
        <v>142.37395888303897</v>
      </c>
      <c r="J49" s="1">
        <v>124.82631282772419</v>
      </c>
      <c r="K49" t="s">
        <v>1857</v>
      </c>
      <c r="L49" s="17">
        <v>0</v>
      </c>
      <c r="M49" s="17">
        <v>0</v>
      </c>
      <c r="N49" s="17">
        <v>0</v>
      </c>
      <c r="O49" s="17">
        <v>5.6996227879807182E-2</v>
      </c>
      <c r="P49" s="17">
        <v>0.20186164040764987</v>
      </c>
      <c r="Q49" s="17">
        <v>9.1198946691265381E-2</v>
      </c>
      <c r="R49" s="17">
        <v>0.38856602485452585</v>
      </c>
      <c r="S49" s="17">
        <v>0.17881318769554577</v>
      </c>
      <c r="T49" s="17">
        <v>0.6983267789292904</v>
      </c>
      <c r="U49" s="17">
        <v>0</v>
      </c>
      <c r="V49" s="17" t="s">
        <v>1537</v>
      </c>
      <c r="W49" s="17">
        <v>0.24268996317417435</v>
      </c>
      <c r="X49" s="17">
        <v>0.13497754204788148</v>
      </c>
      <c r="Y49" s="17">
        <v>0.70098982431097323</v>
      </c>
      <c r="Z49" s="17">
        <v>6.8341301863759196E-2</v>
      </c>
      <c r="AA49" s="17">
        <v>0.21496522905402959</v>
      </c>
      <c r="AB49" s="17">
        <v>3.1681357223535267E-2</v>
      </c>
      <c r="AC49" s="17">
        <v>6.1944986716137462E-2</v>
      </c>
      <c r="AD49" s="17">
        <v>0.14288833627990682</v>
      </c>
      <c r="AE49" s="17">
        <v>0.2012341584918157</v>
      </c>
      <c r="AF49" s="17">
        <v>0.12235972303560938</v>
      </c>
      <c r="AG49" s="17" t="s">
        <v>1537</v>
      </c>
      <c r="AH49" s="17">
        <v>0.12960690114320761</v>
      </c>
      <c r="AI49" s="17" t="s">
        <v>1537</v>
      </c>
      <c r="AJ49" s="17">
        <v>0.31001257373397662</v>
      </c>
      <c r="AK49" s="17" t="s">
        <v>1537</v>
      </c>
      <c r="AL49" s="17">
        <v>0.29759335066353965</v>
      </c>
      <c r="AM49" s="17">
        <v>0.30963133972861334</v>
      </c>
      <c r="AN49" s="17">
        <v>0.20187572281811994</v>
      </c>
      <c r="AO49" s="17" t="s">
        <v>1537</v>
      </c>
      <c r="AP49" s="17">
        <v>2.941394566483313E-2</v>
      </c>
      <c r="AQ49" s="17">
        <v>0.14764818615903363</v>
      </c>
      <c r="AR49" s="17">
        <v>0.52629170916373946</v>
      </c>
      <c r="AS49" s="17">
        <v>0.24000000000000177</v>
      </c>
      <c r="AT49" s="17">
        <v>0.72000000000000064</v>
      </c>
      <c r="AU49" s="17">
        <v>0</v>
      </c>
      <c r="AV49" s="17">
        <v>0</v>
      </c>
      <c r="AW49" s="17">
        <v>5.1903589377372494E-2</v>
      </c>
      <c r="AX49" s="17">
        <v>0.28000000000000114</v>
      </c>
      <c r="AY49" s="17">
        <v>0.39999942995118443</v>
      </c>
      <c r="AZ49" s="17" t="s">
        <v>1537</v>
      </c>
      <c r="BA49" s="17" t="s">
        <v>1537</v>
      </c>
      <c r="BB49" s="17" t="s">
        <v>1537</v>
      </c>
      <c r="BC49" s="17">
        <v>0.40000000000000024</v>
      </c>
      <c r="BD49" s="17">
        <v>0.5</v>
      </c>
      <c r="BE49" s="17">
        <v>0</v>
      </c>
      <c r="BF49" s="17">
        <v>0.60035850572966876</v>
      </c>
      <c r="BG49" s="17">
        <v>0</v>
      </c>
      <c r="BH49" s="17">
        <v>0.49612331934493403</v>
      </c>
      <c r="BI49" s="17">
        <v>0.16120653834166843</v>
      </c>
      <c r="BJ49" s="17">
        <v>0.62500000000000044</v>
      </c>
      <c r="BK49" s="17">
        <v>0.25000000000000078</v>
      </c>
      <c r="BL49" s="17" t="s">
        <v>1537</v>
      </c>
      <c r="BM49" s="17">
        <v>9.9842963806739737E-2</v>
      </c>
      <c r="BN49" s="17">
        <v>0.21412465740277575</v>
      </c>
      <c r="BO49" s="17">
        <v>0.45831230797940925</v>
      </c>
      <c r="BP49" s="17">
        <v>7.8045440051333959E-2</v>
      </c>
      <c r="BQ49" s="17">
        <v>0.17325881291613221</v>
      </c>
      <c r="BR49" s="17">
        <v>0.30000000000000127</v>
      </c>
      <c r="BS49" s="17">
        <v>0.60000000000000009</v>
      </c>
      <c r="BT49" s="17">
        <v>9.9411509945842358E-2</v>
      </c>
      <c r="BU49" s="17">
        <v>7.4245137114334891E-2</v>
      </c>
      <c r="BV49" s="17" t="s">
        <v>1537</v>
      </c>
      <c r="BW49" s="17" t="s">
        <v>1537</v>
      </c>
      <c r="BX49" s="17" t="s">
        <v>1537</v>
      </c>
      <c r="BY49" s="17" t="s">
        <v>1537</v>
      </c>
      <c r="BZ49" s="17" t="s">
        <v>1537</v>
      </c>
      <c r="CA49" s="17">
        <v>0.15000000000000202</v>
      </c>
      <c r="CB49" s="17">
        <v>0.66030472987021926</v>
      </c>
      <c r="CC49" s="17" t="s">
        <v>1537</v>
      </c>
    </row>
    <row r="50" spans="1:81" x14ac:dyDescent="0.35">
      <c r="A50">
        <v>33</v>
      </c>
      <c r="B50" t="s">
        <v>323</v>
      </c>
      <c r="C50" t="b">
        <v>1</v>
      </c>
      <c r="D50" t="b">
        <v>0</v>
      </c>
      <c r="E50" s="1">
        <v>36.181149177695943</v>
      </c>
      <c r="F50" s="1">
        <v>211.13627041721685</v>
      </c>
      <c r="G50" s="17">
        <v>0.52203183817982601</v>
      </c>
      <c r="H50" s="17">
        <v>0.73121687178854478</v>
      </c>
      <c r="I50" s="1">
        <v>110.21985535233253</v>
      </c>
      <c r="J50" s="1">
        <v>100.91641506488432</v>
      </c>
      <c r="K50" t="s">
        <v>1857</v>
      </c>
      <c r="L50" s="17">
        <v>0</v>
      </c>
      <c r="M50" s="17">
        <v>0</v>
      </c>
      <c r="N50" s="17">
        <v>0</v>
      </c>
      <c r="O50" s="17">
        <v>6.1333550169985429E-2</v>
      </c>
      <c r="P50" s="17">
        <v>0.21722299018536251</v>
      </c>
      <c r="Q50" s="17">
        <v>0.10310549601384156</v>
      </c>
      <c r="R50" s="17">
        <v>0.3537677176786207</v>
      </c>
      <c r="S50" s="17">
        <v>0.1675146442341604</v>
      </c>
      <c r="T50" s="17">
        <v>0.65467791512816875</v>
      </c>
      <c r="U50" s="17">
        <v>0</v>
      </c>
      <c r="V50" s="17">
        <v>0.20715228938042174</v>
      </c>
      <c r="W50" s="17">
        <v>0.24920116264497372</v>
      </c>
      <c r="X50" s="17">
        <v>0.12629164518322622</v>
      </c>
      <c r="Y50" s="17">
        <v>0.70669583354391352</v>
      </c>
      <c r="Z50" s="17">
        <v>6.4148547285134638E-2</v>
      </c>
      <c r="AA50" s="17">
        <v>0.20128775454218129</v>
      </c>
      <c r="AB50" s="17">
        <v>2.6807760746986653E-2</v>
      </c>
      <c r="AC50" s="17">
        <v>5.2680024392529057E-2</v>
      </c>
      <c r="AD50" s="17" t="s">
        <v>1537</v>
      </c>
      <c r="AE50" s="17" t="s">
        <v>1537</v>
      </c>
      <c r="AF50" s="17">
        <v>0.12619348412076425</v>
      </c>
      <c r="AG50" s="17">
        <v>9.9169211693786896E-2</v>
      </c>
      <c r="AH50" s="17">
        <v>0.12135467447433512</v>
      </c>
      <c r="AI50" s="17">
        <v>0.24051725011693859</v>
      </c>
      <c r="AJ50" s="17">
        <v>0.26437008246699667</v>
      </c>
      <c r="AK50" s="17">
        <v>0</v>
      </c>
      <c r="AL50" s="17">
        <v>0.27876560381461502</v>
      </c>
      <c r="AM50" s="17">
        <v>0.29023571172092322</v>
      </c>
      <c r="AN50" s="17">
        <v>0.18942978427045143</v>
      </c>
      <c r="AO50" s="17">
        <v>0.23843804368013943</v>
      </c>
      <c r="AP50" s="17">
        <v>3.3405967236952883E-2</v>
      </c>
      <c r="AQ50" s="17">
        <v>0.1453206577749806</v>
      </c>
      <c r="AR50" s="17">
        <v>0.49729587909789341</v>
      </c>
      <c r="AS50" s="17">
        <v>0.2704457948546215</v>
      </c>
      <c r="AT50" s="17">
        <v>0.73121687178854478</v>
      </c>
      <c r="AU50" s="17">
        <v>0</v>
      </c>
      <c r="AV50" s="17">
        <v>4.0060256387661641E-2</v>
      </c>
      <c r="AW50" s="17">
        <v>4.4162147528898243E-2</v>
      </c>
      <c r="AX50" s="17">
        <v>0.30884338459911653</v>
      </c>
      <c r="AY50" s="17">
        <v>0.37505158633159996</v>
      </c>
      <c r="AZ50" s="17">
        <v>0.12660280678067315</v>
      </c>
      <c r="BA50" s="17">
        <v>0.18405121792951384</v>
      </c>
      <c r="BB50" s="17">
        <v>0.25604669870043795</v>
      </c>
      <c r="BC50" s="17">
        <v>0.37505219976022397</v>
      </c>
      <c r="BD50" s="17">
        <v>0.46881524970027977</v>
      </c>
      <c r="BE50" s="17">
        <v>0</v>
      </c>
      <c r="BF50" s="17">
        <v>0.5629212641075978</v>
      </c>
      <c r="BG50" s="17">
        <v>4.0060256387661641E-2</v>
      </c>
      <c r="BH50" s="17">
        <v>0.47803393080808432</v>
      </c>
      <c r="BI50" s="17">
        <v>0.18333310276556269</v>
      </c>
      <c r="BJ50" s="17">
        <v>0.58601906212534938</v>
      </c>
      <c r="BK50" s="17">
        <v>0.23440762485013911</v>
      </c>
      <c r="BL50" s="17">
        <v>4.0060256387661641E-2</v>
      </c>
      <c r="BM50" s="17">
        <v>9.346722158784182E-2</v>
      </c>
      <c r="BN50" s="17">
        <v>0.22135147758864027</v>
      </c>
      <c r="BO50" s="17">
        <v>0.47771785205654027</v>
      </c>
      <c r="BP50" s="17">
        <v>7.9527312429094388E-2</v>
      </c>
      <c r="BQ50" s="17">
        <v>0.16240684176543563</v>
      </c>
      <c r="BR50" s="17">
        <v>0.32804217947136294</v>
      </c>
      <c r="BS50" s="17">
        <v>0.61602410255506479</v>
      </c>
      <c r="BT50" s="17">
        <v>9.305133153295031E-2</v>
      </c>
      <c r="BU50" s="17">
        <v>6.9417534686490368E-2</v>
      </c>
      <c r="BV50" s="17">
        <v>0.14064457491008542</v>
      </c>
      <c r="BW50" s="17">
        <v>0.25723885987441486</v>
      </c>
      <c r="BX50" s="17">
        <v>0.14064457491008542</v>
      </c>
      <c r="BY50" s="17">
        <v>0.41193836579710541</v>
      </c>
      <c r="BZ50" s="17">
        <v>4.1293296214024888E-2</v>
      </c>
      <c r="CA50" s="17">
        <v>0.14064457491008542</v>
      </c>
      <c r="CB50" s="17">
        <v>0.61912764940154208</v>
      </c>
      <c r="CC50" s="17" t="s">
        <v>1537</v>
      </c>
    </row>
    <row r="51" spans="1:81" x14ac:dyDescent="0.35">
      <c r="A51">
        <v>34</v>
      </c>
      <c r="B51" t="s">
        <v>1828</v>
      </c>
      <c r="C51" t="b">
        <v>0</v>
      </c>
      <c r="D51" t="s">
        <v>1537</v>
      </c>
      <c r="E51" s="1" t="s">
        <v>1537</v>
      </c>
      <c r="F51" s="1" t="s">
        <v>1537</v>
      </c>
      <c r="G51" s="17" t="s">
        <v>1537</v>
      </c>
      <c r="H51" s="17" t="s">
        <v>1537</v>
      </c>
      <c r="I51" s="1" t="s">
        <v>1537</v>
      </c>
      <c r="J51" s="1" t="s">
        <v>1537</v>
      </c>
      <c r="K51" t="s">
        <v>1537</v>
      </c>
      <c r="L51" s="17" t="s">
        <v>1537</v>
      </c>
      <c r="M51" s="17" t="s">
        <v>1537</v>
      </c>
      <c r="N51" s="17" t="s">
        <v>1537</v>
      </c>
      <c r="O51" s="17" t="s">
        <v>1537</v>
      </c>
      <c r="P51" s="17" t="s">
        <v>1537</v>
      </c>
      <c r="Q51" s="17" t="s">
        <v>1537</v>
      </c>
      <c r="R51" s="17" t="s">
        <v>1537</v>
      </c>
      <c r="S51" s="17" t="s">
        <v>1537</v>
      </c>
      <c r="T51" s="17" t="s">
        <v>1537</v>
      </c>
      <c r="U51" s="17" t="s">
        <v>1537</v>
      </c>
      <c r="V51" s="17" t="s">
        <v>1537</v>
      </c>
      <c r="W51" s="17" t="s">
        <v>1537</v>
      </c>
      <c r="X51" s="17" t="s">
        <v>1537</v>
      </c>
      <c r="Y51" s="17" t="s">
        <v>1537</v>
      </c>
      <c r="Z51" s="17" t="s">
        <v>1537</v>
      </c>
      <c r="AA51" s="17" t="s">
        <v>1537</v>
      </c>
      <c r="AB51" s="17" t="s">
        <v>1537</v>
      </c>
      <c r="AC51" s="17" t="s">
        <v>1537</v>
      </c>
      <c r="AD51" s="17" t="s">
        <v>1537</v>
      </c>
      <c r="AE51" s="17" t="s">
        <v>1537</v>
      </c>
      <c r="AF51" s="17" t="s">
        <v>1537</v>
      </c>
      <c r="AG51" s="17" t="s">
        <v>1537</v>
      </c>
      <c r="AH51" s="17" t="s">
        <v>1537</v>
      </c>
      <c r="AI51" s="17" t="s">
        <v>1537</v>
      </c>
      <c r="AJ51" s="17" t="s">
        <v>1537</v>
      </c>
      <c r="AK51" s="17" t="s">
        <v>1537</v>
      </c>
      <c r="AL51" s="17" t="s">
        <v>1537</v>
      </c>
      <c r="AM51" s="17" t="s">
        <v>1537</v>
      </c>
      <c r="AN51" s="17" t="s">
        <v>1537</v>
      </c>
      <c r="AO51" s="17" t="s">
        <v>1537</v>
      </c>
      <c r="AP51" s="17" t="s">
        <v>1537</v>
      </c>
      <c r="AQ51" s="17" t="s">
        <v>1537</v>
      </c>
      <c r="AR51" s="17" t="s">
        <v>1537</v>
      </c>
      <c r="AS51" s="17" t="s">
        <v>1537</v>
      </c>
      <c r="AT51" s="17" t="s">
        <v>1537</v>
      </c>
      <c r="AU51" s="17" t="s">
        <v>1537</v>
      </c>
      <c r="AV51" s="17" t="s">
        <v>1537</v>
      </c>
      <c r="AW51" s="17" t="s">
        <v>1537</v>
      </c>
      <c r="AX51" s="17" t="s">
        <v>1537</v>
      </c>
      <c r="AY51" s="17" t="s">
        <v>1537</v>
      </c>
      <c r="AZ51" s="17" t="s">
        <v>1537</v>
      </c>
      <c r="BA51" s="17" t="s">
        <v>1537</v>
      </c>
      <c r="BB51" s="17" t="s">
        <v>1537</v>
      </c>
      <c r="BC51" s="17" t="s">
        <v>1537</v>
      </c>
      <c r="BD51" s="17" t="s">
        <v>1537</v>
      </c>
      <c r="BE51" s="17" t="s">
        <v>1537</v>
      </c>
      <c r="BF51" s="17" t="s">
        <v>1537</v>
      </c>
      <c r="BG51" s="17" t="s">
        <v>1537</v>
      </c>
      <c r="BH51" s="17" t="s">
        <v>1537</v>
      </c>
      <c r="BI51" s="17" t="s">
        <v>1537</v>
      </c>
      <c r="BJ51" s="17" t="s">
        <v>1537</v>
      </c>
      <c r="BK51" s="17" t="s">
        <v>1537</v>
      </c>
      <c r="BL51" s="17" t="s">
        <v>1537</v>
      </c>
      <c r="BM51" s="17" t="s">
        <v>1537</v>
      </c>
      <c r="BN51" s="17" t="s">
        <v>1537</v>
      </c>
      <c r="BO51" s="17" t="s">
        <v>1537</v>
      </c>
      <c r="BP51" s="17" t="s">
        <v>1537</v>
      </c>
      <c r="BQ51" s="17" t="s">
        <v>1537</v>
      </c>
      <c r="BR51" s="17" t="s">
        <v>1537</v>
      </c>
      <c r="BS51" s="17" t="s">
        <v>1537</v>
      </c>
      <c r="BT51" s="17" t="s">
        <v>1537</v>
      </c>
      <c r="BU51" s="17" t="s">
        <v>1537</v>
      </c>
      <c r="BV51" s="17" t="s">
        <v>1537</v>
      </c>
      <c r="BW51" s="17" t="s">
        <v>1537</v>
      </c>
      <c r="BX51" s="17" t="s">
        <v>1537</v>
      </c>
      <c r="BY51" s="17" t="s">
        <v>1537</v>
      </c>
      <c r="BZ51" s="17" t="s">
        <v>1537</v>
      </c>
      <c r="CA51" s="17" t="s">
        <v>1537</v>
      </c>
      <c r="CB51" s="17" t="s">
        <v>1537</v>
      </c>
      <c r="CC51" s="17" t="s">
        <v>1537</v>
      </c>
    </row>
    <row r="52" spans="1:81" x14ac:dyDescent="0.35">
      <c r="A52">
        <v>35</v>
      </c>
      <c r="B52" t="s">
        <v>155</v>
      </c>
      <c r="C52" t="b">
        <v>1</v>
      </c>
      <c r="D52" t="b">
        <v>0</v>
      </c>
      <c r="E52" s="1">
        <v>34.894704612543215</v>
      </c>
      <c r="F52" s="1">
        <v>218.92011930204768</v>
      </c>
      <c r="G52" s="17">
        <v>0.50381855706318024</v>
      </c>
      <c r="H52" s="17">
        <v>0.80150170981938595</v>
      </c>
      <c r="I52" s="1">
        <v>110.29601861885693</v>
      </c>
      <c r="J52" s="1">
        <v>108.62410068319075</v>
      </c>
      <c r="K52" t="s">
        <v>1857</v>
      </c>
      <c r="L52" s="17">
        <v>8.3010541565785578E-3</v>
      </c>
      <c r="M52" s="17">
        <v>0</v>
      </c>
      <c r="N52" s="17">
        <v>4.7449929596777851E-2</v>
      </c>
      <c r="O52" s="17">
        <v>9.4833017289620902E-2</v>
      </c>
      <c r="P52" s="17">
        <v>0.27164672318535354</v>
      </c>
      <c r="Q52" s="17">
        <v>5.8617430243566471E-2</v>
      </c>
      <c r="R52" s="17">
        <v>0.2805449673279985</v>
      </c>
      <c r="S52" s="17">
        <v>0.15793931440811215</v>
      </c>
      <c r="T52" s="17">
        <v>0.51914394214647763</v>
      </c>
      <c r="U52" s="17">
        <v>0</v>
      </c>
      <c r="V52" s="17">
        <v>9.6985960061026888E-2</v>
      </c>
      <c r="W52" s="17">
        <v>0.31699152942931552</v>
      </c>
      <c r="X52" s="17">
        <v>0.12680353751711027</v>
      </c>
      <c r="Y52" s="17">
        <v>0.73384747105914239</v>
      </c>
      <c r="Z52" s="17">
        <v>6.174278485822482E-2</v>
      </c>
      <c r="AA52" s="17">
        <v>0.29654881574949343</v>
      </c>
      <c r="AB52" s="17">
        <v>9.3194739094266676E-3</v>
      </c>
      <c r="AC52" s="17">
        <v>4.0717629402797884E-2</v>
      </c>
      <c r="AD52" s="17">
        <v>0.13149940282253247</v>
      </c>
      <c r="AE52" s="17">
        <v>0.2882878691783709</v>
      </c>
      <c r="AF52" s="17">
        <v>6.7734693100572674E-2</v>
      </c>
      <c r="AG52" s="17">
        <v>5.7344775033347672E-2</v>
      </c>
      <c r="AH52" s="17">
        <v>8.5953420748210996E-2</v>
      </c>
      <c r="AI52" s="17">
        <v>0.15106494869575038</v>
      </c>
      <c r="AJ52" s="17">
        <v>0.1081157138879808</v>
      </c>
      <c r="AK52" s="17">
        <v>0</v>
      </c>
      <c r="AL52" s="17">
        <v>0.23999616644462707</v>
      </c>
      <c r="AM52" s="17">
        <v>0.24888340659529173</v>
      </c>
      <c r="AN52" s="17">
        <v>0.13537737510666281</v>
      </c>
      <c r="AO52" s="17">
        <v>0.29975189519835066</v>
      </c>
      <c r="AP52" s="17">
        <v>2.3357946276211905E-2</v>
      </c>
      <c r="AQ52" s="17">
        <v>0.1394639400367681</v>
      </c>
      <c r="AR52" s="17">
        <v>0.38498529238702961</v>
      </c>
      <c r="AS52" s="17">
        <v>0.36948663044949637</v>
      </c>
      <c r="AT52" s="17">
        <v>0.80150170981938595</v>
      </c>
      <c r="AU52" s="17">
        <v>2.2182960528429829E-2</v>
      </c>
      <c r="AV52" s="17">
        <v>0.1677495112505204</v>
      </c>
      <c r="AW52" s="17">
        <v>3.7662835933418459E-2</v>
      </c>
      <c r="AX52" s="17">
        <v>0.36161723872306772</v>
      </c>
      <c r="AY52" s="17">
        <v>0.26724520191363155</v>
      </c>
      <c r="AZ52" s="17">
        <v>0.19869078247741645</v>
      </c>
      <c r="BA52" s="17">
        <v>0.27160722239652835</v>
      </c>
      <c r="BB52" s="17">
        <v>0.35904930906109711</v>
      </c>
      <c r="BC52" s="17">
        <v>0.26724589767973561</v>
      </c>
      <c r="BD52" s="17">
        <v>0.33405737209967079</v>
      </c>
      <c r="BE52" s="17">
        <v>4.7449929596777851E-2</v>
      </c>
      <c r="BF52" s="17">
        <v>0.45678115427134047</v>
      </c>
      <c r="BG52" s="17">
        <v>0.24005010672866722</v>
      </c>
      <c r="BH52" s="17">
        <v>0.41833169831571804</v>
      </c>
      <c r="BI52" s="17">
        <v>0.20192142458504736</v>
      </c>
      <c r="BJ52" s="17">
        <v>0.41757171512458835</v>
      </c>
      <c r="BK52" s="17">
        <v>0.16702868604983556</v>
      </c>
      <c r="BL52" s="17">
        <v>0.24005010672866722</v>
      </c>
      <c r="BM52" s="17">
        <v>6.6084666916683465E-2</v>
      </c>
      <c r="BN52" s="17">
        <v>0.13418828916956138</v>
      </c>
      <c r="BO52" s="17">
        <v>0.48882969494322126</v>
      </c>
      <c r="BP52" s="17">
        <v>7.2434447432532467E-2</v>
      </c>
      <c r="BQ52" s="17">
        <v>0.11567878036919921</v>
      </c>
      <c r="BR52" s="17">
        <v>0.37546493354253696</v>
      </c>
      <c r="BS52" s="17">
        <v>0.71643101402769427</v>
      </c>
      <c r="BT52" s="17">
        <v>6.5836357135105383E-2</v>
      </c>
      <c r="BU52" s="17">
        <v>4.8963094319249723E-2</v>
      </c>
      <c r="BV52" s="17">
        <v>0.27160722239652835</v>
      </c>
      <c r="BW52" s="17">
        <v>0.31410570776429325</v>
      </c>
      <c r="BX52" s="17">
        <v>0.27160722239652835</v>
      </c>
      <c r="BY52" s="17">
        <v>0.35626598908706264</v>
      </c>
      <c r="BZ52" s="17">
        <v>3.6641090648671271E-2</v>
      </c>
      <c r="CA52" s="17">
        <v>0.27160722239652835</v>
      </c>
      <c r="CB52" s="17">
        <v>0.62493677834312233</v>
      </c>
      <c r="CC52" s="17" t="s">
        <v>1537</v>
      </c>
    </row>
    <row r="53" spans="1:81" x14ac:dyDescent="0.35">
      <c r="A53">
        <v>36</v>
      </c>
      <c r="B53" t="s">
        <v>139</v>
      </c>
      <c r="C53" t="b">
        <v>0</v>
      </c>
      <c r="D53" t="s">
        <v>1537</v>
      </c>
      <c r="E53" s="1" t="s">
        <v>1537</v>
      </c>
      <c r="F53" s="1" t="s">
        <v>1537</v>
      </c>
      <c r="G53" s="17" t="s">
        <v>1537</v>
      </c>
      <c r="H53" s="17" t="s">
        <v>1537</v>
      </c>
      <c r="I53" s="1" t="s">
        <v>1537</v>
      </c>
      <c r="J53" s="1" t="s">
        <v>1537</v>
      </c>
      <c r="K53" t="s">
        <v>1537</v>
      </c>
      <c r="L53" s="17" t="s">
        <v>1537</v>
      </c>
      <c r="M53" s="17" t="s">
        <v>1537</v>
      </c>
      <c r="N53" s="17" t="s">
        <v>1537</v>
      </c>
      <c r="O53" s="17" t="s">
        <v>1537</v>
      </c>
      <c r="P53" s="17" t="s">
        <v>1537</v>
      </c>
      <c r="Q53" s="17" t="s">
        <v>1537</v>
      </c>
      <c r="R53" s="17" t="s">
        <v>1537</v>
      </c>
      <c r="S53" s="17" t="s">
        <v>1537</v>
      </c>
      <c r="T53" s="17" t="s">
        <v>1537</v>
      </c>
      <c r="U53" s="17" t="s">
        <v>1537</v>
      </c>
      <c r="V53" s="17" t="s">
        <v>1537</v>
      </c>
      <c r="W53" s="17" t="s">
        <v>1537</v>
      </c>
      <c r="X53" s="17" t="s">
        <v>1537</v>
      </c>
      <c r="Y53" s="17" t="s">
        <v>1537</v>
      </c>
      <c r="Z53" s="17" t="s">
        <v>1537</v>
      </c>
      <c r="AA53" s="17" t="s">
        <v>1537</v>
      </c>
      <c r="AB53" s="17" t="s">
        <v>1537</v>
      </c>
      <c r="AC53" s="17" t="s">
        <v>1537</v>
      </c>
      <c r="AD53" s="17" t="s">
        <v>1537</v>
      </c>
      <c r="AE53" s="17" t="s">
        <v>1537</v>
      </c>
      <c r="AF53" s="17" t="s">
        <v>1537</v>
      </c>
      <c r="AG53" s="17" t="s">
        <v>1537</v>
      </c>
      <c r="AH53" s="17" t="s">
        <v>1537</v>
      </c>
      <c r="AI53" s="17" t="s">
        <v>1537</v>
      </c>
      <c r="AJ53" s="17" t="s">
        <v>1537</v>
      </c>
      <c r="AK53" s="17" t="s">
        <v>1537</v>
      </c>
      <c r="AL53" s="17" t="s">
        <v>1537</v>
      </c>
      <c r="AM53" s="17" t="s">
        <v>1537</v>
      </c>
      <c r="AN53" s="17" t="s">
        <v>1537</v>
      </c>
      <c r="AO53" s="17" t="s">
        <v>1537</v>
      </c>
      <c r="AP53" s="17" t="s">
        <v>1537</v>
      </c>
      <c r="AQ53" s="17" t="s">
        <v>1537</v>
      </c>
      <c r="AR53" s="17" t="s">
        <v>1537</v>
      </c>
      <c r="AS53" s="17" t="s">
        <v>1537</v>
      </c>
      <c r="AT53" s="17" t="s">
        <v>1537</v>
      </c>
      <c r="AU53" s="17" t="s">
        <v>1537</v>
      </c>
      <c r="AV53" s="17" t="s">
        <v>1537</v>
      </c>
      <c r="AW53" s="17" t="s">
        <v>1537</v>
      </c>
      <c r="AX53" s="17" t="s">
        <v>1537</v>
      </c>
      <c r="AY53" s="17" t="s">
        <v>1537</v>
      </c>
      <c r="AZ53" s="17" t="s">
        <v>1537</v>
      </c>
      <c r="BA53" s="17" t="s">
        <v>1537</v>
      </c>
      <c r="BB53" s="17" t="s">
        <v>1537</v>
      </c>
      <c r="BC53" s="17" t="s">
        <v>1537</v>
      </c>
      <c r="BD53" s="17" t="s">
        <v>1537</v>
      </c>
      <c r="BE53" s="17" t="s">
        <v>1537</v>
      </c>
      <c r="BF53" s="17" t="s">
        <v>1537</v>
      </c>
      <c r="BG53" s="17" t="s">
        <v>1537</v>
      </c>
      <c r="BH53" s="17" t="s">
        <v>1537</v>
      </c>
      <c r="BI53" s="17" t="s">
        <v>1537</v>
      </c>
      <c r="BJ53" s="17" t="s">
        <v>1537</v>
      </c>
      <c r="BK53" s="17" t="s">
        <v>1537</v>
      </c>
      <c r="BL53" s="17" t="s">
        <v>1537</v>
      </c>
      <c r="BM53" s="17" t="s">
        <v>1537</v>
      </c>
      <c r="BN53" s="17" t="s">
        <v>1537</v>
      </c>
      <c r="BO53" s="17" t="s">
        <v>1537</v>
      </c>
      <c r="BP53" s="17" t="s">
        <v>1537</v>
      </c>
      <c r="BQ53" s="17" t="s">
        <v>1537</v>
      </c>
      <c r="BR53" s="17" t="s">
        <v>1537</v>
      </c>
      <c r="BS53" s="17" t="s">
        <v>1537</v>
      </c>
      <c r="BT53" s="17" t="s">
        <v>1537</v>
      </c>
      <c r="BU53" s="17" t="s">
        <v>1537</v>
      </c>
      <c r="BV53" s="17" t="s">
        <v>1537</v>
      </c>
      <c r="BW53" s="17" t="s">
        <v>1537</v>
      </c>
      <c r="BX53" s="17" t="s">
        <v>1537</v>
      </c>
      <c r="BY53" s="17" t="s">
        <v>1537</v>
      </c>
      <c r="BZ53" s="17" t="s">
        <v>1537</v>
      </c>
      <c r="CA53" s="17" t="s">
        <v>1537</v>
      </c>
      <c r="CB53" s="17" t="s">
        <v>1537</v>
      </c>
      <c r="CC53" s="17" t="s">
        <v>1537</v>
      </c>
    </row>
    <row r="54" spans="1:81" x14ac:dyDescent="0.35">
      <c r="A54">
        <v>37</v>
      </c>
      <c r="B54" t="s">
        <v>1829</v>
      </c>
      <c r="C54" t="b">
        <v>0</v>
      </c>
      <c r="D54" t="s">
        <v>1537</v>
      </c>
      <c r="E54" s="1" t="s">
        <v>1537</v>
      </c>
      <c r="F54" s="1" t="s">
        <v>1537</v>
      </c>
      <c r="G54" s="17" t="s">
        <v>1537</v>
      </c>
      <c r="H54" s="17" t="s">
        <v>1537</v>
      </c>
      <c r="I54" s="1" t="s">
        <v>1537</v>
      </c>
      <c r="J54" s="1" t="s">
        <v>1537</v>
      </c>
      <c r="K54" t="s">
        <v>1537</v>
      </c>
      <c r="L54" s="17" t="s">
        <v>1537</v>
      </c>
      <c r="M54" s="17" t="s">
        <v>1537</v>
      </c>
      <c r="N54" s="17" t="s">
        <v>1537</v>
      </c>
      <c r="O54" s="17" t="s">
        <v>1537</v>
      </c>
      <c r="P54" s="17" t="s">
        <v>1537</v>
      </c>
      <c r="Q54" s="17" t="s">
        <v>1537</v>
      </c>
      <c r="R54" s="17" t="s">
        <v>1537</v>
      </c>
      <c r="S54" s="17" t="s">
        <v>1537</v>
      </c>
      <c r="T54" s="17" t="s">
        <v>1537</v>
      </c>
      <c r="U54" s="17" t="s">
        <v>1537</v>
      </c>
      <c r="V54" s="17" t="s">
        <v>1537</v>
      </c>
      <c r="W54" s="17" t="s">
        <v>1537</v>
      </c>
      <c r="X54" s="17" t="s">
        <v>1537</v>
      </c>
      <c r="Y54" s="17" t="s">
        <v>1537</v>
      </c>
      <c r="Z54" s="17" t="s">
        <v>1537</v>
      </c>
      <c r="AA54" s="17" t="s">
        <v>1537</v>
      </c>
      <c r="AB54" s="17" t="s">
        <v>1537</v>
      </c>
      <c r="AC54" s="17" t="s">
        <v>1537</v>
      </c>
      <c r="AD54" s="17" t="s">
        <v>1537</v>
      </c>
      <c r="AE54" s="17" t="s">
        <v>1537</v>
      </c>
      <c r="AF54" s="17" t="s">
        <v>1537</v>
      </c>
      <c r="AG54" s="17" t="s">
        <v>1537</v>
      </c>
      <c r="AH54" s="17" t="s">
        <v>1537</v>
      </c>
      <c r="AI54" s="17" t="s">
        <v>1537</v>
      </c>
      <c r="AJ54" s="17" t="s">
        <v>1537</v>
      </c>
      <c r="AK54" s="17" t="s">
        <v>1537</v>
      </c>
      <c r="AL54" s="17" t="s">
        <v>1537</v>
      </c>
      <c r="AM54" s="17" t="s">
        <v>1537</v>
      </c>
      <c r="AN54" s="17" t="s">
        <v>1537</v>
      </c>
      <c r="AO54" s="17" t="s">
        <v>1537</v>
      </c>
      <c r="AP54" s="17" t="s">
        <v>1537</v>
      </c>
      <c r="AQ54" s="17" t="s">
        <v>1537</v>
      </c>
      <c r="AR54" s="17" t="s">
        <v>1537</v>
      </c>
      <c r="AS54" s="17" t="s">
        <v>1537</v>
      </c>
      <c r="AT54" s="17" t="s">
        <v>1537</v>
      </c>
      <c r="AU54" s="17" t="s">
        <v>1537</v>
      </c>
      <c r="AV54" s="17" t="s">
        <v>1537</v>
      </c>
      <c r="AW54" s="17" t="s">
        <v>1537</v>
      </c>
      <c r="AX54" s="17" t="s">
        <v>1537</v>
      </c>
      <c r="AY54" s="17" t="s">
        <v>1537</v>
      </c>
      <c r="AZ54" s="17" t="s">
        <v>1537</v>
      </c>
      <c r="BA54" s="17" t="s">
        <v>1537</v>
      </c>
      <c r="BB54" s="17" t="s">
        <v>1537</v>
      </c>
      <c r="BC54" s="17" t="s">
        <v>1537</v>
      </c>
      <c r="BD54" s="17" t="s">
        <v>1537</v>
      </c>
      <c r="BE54" s="17" t="s">
        <v>1537</v>
      </c>
      <c r="BF54" s="17" t="s">
        <v>1537</v>
      </c>
      <c r="BG54" s="17" t="s">
        <v>1537</v>
      </c>
      <c r="BH54" s="17" t="s">
        <v>1537</v>
      </c>
      <c r="BI54" s="17" t="s">
        <v>1537</v>
      </c>
      <c r="BJ54" s="17" t="s">
        <v>1537</v>
      </c>
      <c r="BK54" s="17" t="s">
        <v>1537</v>
      </c>
      <c r="BL54" s="17" t="s">
        <v>1537</v>
      </c>
      <c r="BM54" s="17" t="s">
        <v>1537</v>
      </c>
      <c r="BN54" s="17" t="s">
        <v>1537</v>
      </c>
      <c r="BO54" s="17" t="s">
        <v>1537</v>
      </c>
      <c r="BP54" s="17" t="s">
        <v>1537</v>
      </c>
      <c r="BQ54" s="17" t="s">
        <v>1537</v>
      </c>
      <c r="BR54" s="17" t="s">
        <v>1537</v>
      </c>
      <c r="BS54" s="17" t="s">
        <v>1537</v>
      </c>
      <c r="BT54" s="17" t="s">
        <v>1537</v>
      </c>
      <c r="BU54" s="17" t="s">
        <v>1537</v>
      </c>
      <c r="BV54" s="17" t="s">
        <v>1537</v>
      </c>
      <c r="BW54" s="17" t="s">
        <v>1537</v>
      </c>
      <c r="BX54" s="17" t="s">
        <v>1537</v>
      </c>
      <c r="BY54" s="17" t="s">
        <v>1537</v>
      </c>
      <c r="BZ54" s="17" t="s">
        <v>1537</v>
      </c>
      <c r="CA54" s="17" t="s">
        <v>1537</v>
      </c>
      <c r="CB54" s="17" t="s">
        <v>1537</v>
      </c>
      <c r="CC54" s="17" t="s">
        <v>1537</v>
      </c>
    </row>
    <row r="55" spans="1:81" x14ac:dyDescent="0.35">
      <c r="A55">
        <v>38</v>
      </c>
      <c r="B55" t="s">
        <v>1830</v>
      </c>
      <c r="C55" t="b">
        <v>0</v>
      </c>
      <c r="D55" t="s">
        <v>1537</v>
      </c>
      <c r="E55" s="1" t="s">
        <v>1537</v>
      </c>
      <c r="F55" s="1" t="s">
        <v>1537</v>
      </c>
      <c r="G55" s="17" t="s">
        <v>1537</v>
      </c>
      <c r="H55" s="17" t="s">
        <v>1537</v>
      </c>
      <c r="I55" s="1" t="s">
        <v>1537</v>
      </c>
      <c r="J55" s="1" t="s">
        <v>1537</v>
      </c>
      <c r="K55" t="s">
        <v>1537</v>
      </c>
      <c r="L55" s="17" t="s">
        <v>1537</v>
      </c>
      <c r="M55" s="17" t="s">
        <v>1537</v>
      </c>
      <c r="N55" s="17" t="s">
        <v>1537</v>
      </c>
      <c r="O55" s="17" t="s">
        <v>1537</v>
      </c>
      <c r="P55" s="17" t="s">
        <v>1537</v>
      </c>
      <c r="Q55" s="17" t="s">
        <v>1537</v>
      </c>
      <c r="R55" s="17" t="s">
        <v>1537</v>
      </c>
      <c r="S55" s="17" t="s">
        <v>1537</v>
      </c>
      <c r="T55" s="17" t="s">
        <v>1537</v>
      </c>
      <c r="U55" s="17" t="s">
        <v>1537</v>
      </c>
      <c r="V55" s="17" t="s">
        <v>1537</v>
      </c>
      <c r="W55" s="17" t="s">
        <v>1537</v>
      </c>
      <c r="X55" s="17" t="s">
        <v>1537</v>
      </c>
      <c r="Y55" s="17" t="s">
        <v>1537</v>
      </c>
      <c r="Z55" s="17" t="s">
        <v>1537</v>
      </c>
      <c r="AA55" s="17" t="s">
        <v>1537</v>
      </c>
      <c r="AB55" s="17" t="s">
        <v>1537</v>
      </c>
      <c r="AC55" s="17" t="s">
        <v>1537</v>
      </c>
      <c r="AD55" s="17" t="s">
        <v>1537</v>
      </c>
      <c r="AE55" s="17" t="s">
        <v>1537</v>
      </c>
      <c r="AF55" s="17" t="s">
        <v>1537</v>
      </c>
      <c r="AG55" s="17" t="s">
        <v>1537</v>
      </c>
      <c r="AH55" s="17" t="s">
        <v>1537</v>
      </c>
      <c r="AI55" s="17" t="s">
        <v>1537</v>
      </c>
      <c r="AJ55" s="17" t="s">
        <v>1537</v>
      </c>
      <c r="AK55" s="17" t="s">
        <v>1537</v>
      </c>
      <c r="AL55" s="17" t="s">
        <v>1537</v>
      </c>
      <c r="AM55" s="17" t="s">
        <v>1537</v>
      </c>
      <c r="AN55" s="17" t="s">
        <v>1537</v>
      </c>
      <c r="AO55" s="17" t="s">
        <v>1537</v>
      </c>
      <c r="AP55" s="17" t="s">
        <v>1537</v>
      </c>
      <c r="AQ55" s="17" t="s">
        <v>1537</v>
      </c>
      <c r="AR55" s="17" t="s">
        <v>1537</v>
      </c>
      <c r="AS55" s="17" t="s">
        <v>1537</v>
      </c>
      <c r="AT55" s="17" t="s">
        <v>1537</v>
      </c>
      <c r="AU55" s="17" t="s">
        <v>1537</v>
      </c>
      <c r="AV55" s="17" t="s">
        <v>1537</v>
      </c>
      <c r="AW55" s="17" t="s">
        <v>1537</v>
      </c>
      <c r="AX55" s="17" t="s">
        <v>1537</v>
      </c>
      <c r="AY55" s="17" t="s">
        <v>1537</v>
      </c>
      <c r="AZ55" s="17" t="s">
        <v>1537</v>
      </c>
      <c r="BA55" s="17" t="s">
        <v>1537</v>
      </c>
      <c r="BB55" s="17" t="s">
        <v>1537</v>
      </c>
      <c r="BC55" s="17" t="s">
        <v>1537</v>
      </c>
      <c r="BD55" s="17" t="s">
        <v>1537</v>
      </c>
      <c r="BE55" s="17" t="s">
        <v>1537</v>
      </c>
      <c r="BF55" s="17" t="s">
        <v>1537</v>
      </c>
      <c r="BG55" s="17" t="s">
        <v>1537</v>
      </c>
      <c r="BH55" s="17" t="s">
        <v>1537</v>
      </c>
      <c r="BI55" s="17" t="s">
        <v>1537</v>
      </c>
      <c r="BJ55" s="17" t="s">
        <v>1537</v>
      </c>
      <c r="BK55" s="17" t="s">
        <v>1537</v>
      </c>
      <c r="BL55" s="17" t="s">
        <v>1537</v>
      </c>
      <c r="BM55" s="17" t="s">
        <v>1537</v>
      </c>
      <c r="BN55" s="17" t="s">
        <v>1537</v>
      </c>
      <c r="BO55" s="17" t="s">
        <v>1537</v>
      </c>
      <c r="BP55" s="17" t="s">
        <v>1537</v>
      </c>
      <c r="BQ55" s="17" t="s">
        <v>1537</v>
      </c>
      <c r="BR55" s="17" t="s">
        <v>1537</v>
      </c>
      <c r="BS55" s="17" t="s">
        <v>1537</v>
      </c>
      <c r="BT55" s="17" t="s">
        <v>1537</v>
      </c>
      <c r="BU55" s="17" t="s">
        <v>1537</v>
      </c>
      <c r="BV55" s="17" t="s">
        <v>1537</v>
      </c>
      <c r="BW55" s="17" t="s">
        <v>1537</v>
      </c>
      <c r="BX55" s="17" t="s">
        <v>1537</v>
      </c>
      <c r="BY55" s="17" t="s">
        <v>1537</v>
      </c>
      <c r="BZ55" s="17" t="s">
        <v>1537</v>
      </c>
      <c r="CA55" s="17" t="s">
        <v>1537</v>
      </c>
      <c r="CB55" s="17" t="s">
        <v>1537</v>
      </c>
      <c r="CC55" s="17" t="s">
        <v>1537</v>
      </c>
    </row>
    <row r="56" spans="1:81" x14ac:dyDescent="0.35">
      <c r="A56">
        <v>39</v>
      </c>
      <c r="B56" t="s">
        <v>338</v>
      </c>
      <c r="C56" t="b">
        <v>1</v>
      </c>
      <c r="D56" t="b">
        <v>0</v>
      </c>
      <c r="E56" s="1">
        <v>46.189978304203258</v>
      </c>
      <c r="F56" s="1">
        <v>165.3855051950201</v>
      </c>
      <c r="G56" s="17">
        <v>0.53360707936765672</v>
      </c>
      <c r="H56" s="17">
        <v>0.7200000000000002</v>
      </c>
      <c r="I56" s="1">
        <v>88.250876396859098</v>
      </c>
      <c r="J56" s="1">
        <v>77.134628798161003</v>
      </c>
      <c r="K56" t="s">
        <v>1857</v>
      </c>
      <c r="L56" s="17">
        <v>0</v>
      </c>
      <c r="M56" s="17">
        <v>0</v>
      </c>
      <c r="N56" s="17">
        <v>0</v>
      </c>
      <c r="O56" s="17">
        <v>9.2084294557825963E-2</v>
      </c>
      <c r="P56" s="17">
        <v>0.32613187655896492</v>
      </c>
      <c r="Q56" s="17">
        <v>0.16820260270233955</v>
      </c>
      <c r="R56" s="17">
        <v>0.25424658752654927</v>
      </c>
      <c r="S56" s="17">
        <v>0.20500828697521611</v>
      </c>
      <c r="T56" s="17">
        <v>0.70758270438799931</v>
      </c>
      <c r="U56" s="17">
        <v>0</v>
      </c>
      <c r="V56" s="17" t="s">
        <v>1537</v>
      </c>
      <c r="W56" s="17">
        <v>0.13226624885023397</v>
      </c>
      <c r="X56" s="17">
        <v>0.16160888530695783</v>
      </c>
      <c r="Y56" s="17">
        <v>0.6760558357862293</v>
      </c>
      <c r="Z56" s="17">
        <v>8.2866847169307478E-2</v>
      </c>
      <c r="AA56" s="17">
        <v>0.24905427046924278</v>
      </c>
      <c r="AB56" s="17">
        <v>1.8403087638229843E-2</v>
      </c>
      <c r="AC56" s="17">
        <v>3.5948291687313949E-2</v>
      </c>
      <c r="AD56" s="17">
        <v>0.17031694026233257</v>
      </c>
      <c r="AE56" s="17">
        <v>0.23441758160403037</v>
      </c>
      <c r="AF56" s="17">
        <v>8.626692971463179E-2</v>
      </c>
      <c r="AG56" s="17" t="s">
        <v>1537</v>
      </c>
      <c r="AH56" s="17">
        <v>0.12864835658892892</v>
      </c>
      <c r="AI56" s="17" t="s">
        <v>1537</v>
      </c>
      <c r="AJ56" s="17">
        <v>0.19305235147391564</v>
      </c>
      <c r="AK56" s="17" t="s">
        <v>1537</v>
      </c>
      <c r="AL56" s="17">
        <v>0.31901963373521702</v>
      </c>
      <c r="AM56" s="17">
        <v>0.33134182031468173</v>
      </c>
      <c r="AN56" s="17">
        <v>0.20234877697872899</v>
      </c>
      <c r="AO56" s="17" t="s">
        <v>1537</v>
      </c>
      <c r="AP56" s="17">
        <v>6.1644927925324056E-2</v>
      </c>
      <c r="AQ56" s="17">
        <v>0.17835720654590692</v>
      </c>
      <c r="AR56" s="17">
        <v>0.54344502016699026</v>
      </c>
      <c r="AS56" s="17">
        <v>0.24000000000000099</v>
      </c>
      <c r="AT56" s="17">
        <v>0.7200000000000002</v>
      </c>
      <c r="AU56" s="17">
        <v>0</v>
      </c>
      <c r="AV56" s="17">
        <v>0</v>
      </c>
      <c r="AW56" s="17">
        <v>3.012002356705723E-2</v>
      </c>
      <c r="AX56" s="17">
        <v>0.28000000000000036</v>
      </c>
      <c r="AY56" s="17">
        <v>0.39999907901724352</v>
      </c>
      <c r="AZ56" s="17" t="s">
        <v>1537</v>
      </c>
      <c r="BA56" s="17" t="s">
        <v>1537</v>
      </c>
      <c r="BB56" s="17" t="s">
        <v>1537</v>
      </c>
      <c r="BC56" s="17">
        <v>0.40000000000000013</v>
      </c>
      <c r="BD56" s="17">
        <v>0.5</v>
      </c>
      <c r="BE56" s="17">
        <v>0</v>
      </c>
      <c r="BF56" s="17">
        <v>0.60033804478283093</v>
      </c>
      <c r="BG56" s="17">
        <v>0</v>
      </c>
      <c r="BH56" s="17">
        <v>0.54774202964856067</v>
      </c>
      <c r="BI56" s="17">
        <v>0.10038722276643719</v>
      </c>
      <c r="BJ56" s="17">
        <v>0.625</v>
      </c>
      <c r="BK56" s="17">
        <v>0.25</v>
      </c>
      <c r="BL56" s="17" t="s">
        <v>1537</v>
      </c>
      <c r="BM56" s="17">
        <v>9.896926208084933E-2</v>
      </c>
      <c r="BN56" s="17">
        <v>0.28916013360314885</v>
      </c>
      <c r="BO56" s="17">
        <v>0.4917664513514185</v>
      </c>
      <c r="BP56" s="17">
        <v>0.10308410215026442</v>
      </c>
      <c r="BQ56" s="17">
        <v>0.17323977525170564</v>
      </c>
      <c r="BR56" s="17">
        <v>0.30000000000000038</v>
      </c>
      <c r="BS56" s="17">
        <v>0.59999999999999987</v>
      </c>
      <c r="BT56" s="17">
        <v>9.8551138433048191E-2</v>
      </c>
      <c r="BU56" s="17">
        <v>7.3582682634757202E-2</v>
      </c>
      <c r="BV56" s="17" t="s">
        <v>1537</v>
      </c>
      <c r="BW56" s="17" t="s">
        <v>1537</v>
      </c>
      <c r="BX56" s="17" t="s">
        <v>1537</v>
      </c>
      <c r="BY56" s="17" t="s">
        <v>1537</v>
      </c>
      <c r="BZ56" s="17" t="s">
        <v>1537</v>
      </c>
      <c r="CA56" s="17">
        <v>0.15000000000000058</v>
      </c>
      <c r="CB56" s="17">
        <v>0.66028733806540663</v>
      </c>
      <c r="CC56" s="17" t="s">
        <v>1537</v>
      </c>
    </row>
    <row r="57" spans="1:81" x14ac:dyDescent="0.35">
      <c r="A57">
        <v>40</v>
      </c>
      <c r="B57" t="s">
        <v>161</v>
      </c>
      <c r="C57" t="b">
        <v>1</v>
      </c>
      <c r="D57" t="b">
        <v>1</v>
      </c>
      <c r="E57" s="1">
        <v>35.235896100558762</v>
      </c>
      <c r="F57" s="1">
        <v>238.22143492921896</v>
      </c>
      <c r="G57" s="17">
        <v>0.50766702557963894</v>
      </c>
      <c r="H57" s="17">
        <v>0.72</v>
      </c>
      <c r="I57" s="1">
        <v>120.93716729983009</v>
      </c>
      <c r="J57" s="1">
        <v>117.28426762938886</v>
      </c>
      <c r="K57" t="s">
        <v>1857</v>
      </c>
      <c r="L57" s="17">
        <v>0</v>
      </c>
      <c r="M57" s="17">
        <v>0</v>
      </c>
      <c r="N57" s="17">
        <v>0</v>
      </c>
      <c r="O57" s="17">
        <v>9.7011066499058884E-2</v>
      </c>
      <c r="P57" s="17">
        <v>0.34358086051749992</v>
      </c>
      <c r="Q57" s="17">
        <v>4.0537730170389308E-2</v>
      </c>
      <c r="R57" s="17">
        <v>0.15409761217774109</v>
      </c>
      <c r="S57" s="17">
        <v>0.15847390003749529</v>
      </c>
      <c r="T57" s="17">
        <v>0.69039838973935663</v>
      </c>
      <c r="U57" s="17">
        <v>0</v>
      </c>
      <c r="V57" s="17">
        <v>8.3687649328348601E-2</v>
      </c>
      <c r="W57" s="17">
        <v>8.3687649328348601E-2</v>
      </c>
      <c r="X57" s="17">
        <v>0.11243346555058653</v>
      </c>
      <c r="Y57" s="17">
        <v>0.60733664568760526</v>
      </c>
      <c r="Z57" s="17">
        <v>5.688939008116034E-2</v>
      </c>
      <c r="AA57" s="17">
        <v>0.17969108773510611</v>
      </c>
      <c r="AB57" s="17">
        <v>1.0405174587714949E-2</v>
      </c>
      <c r="AC57" s="17">
        <v>2.0575651919166327E-2</v>
      </c>
      <c r="AD57" s="17">
        <v>0.11908936709307461</v>
      </c>
      <c r="AE57" s="17">
        <v>0.16814569849068162</v>
      </c>
      <c r="AF57" s="17" t="s">
        <v>1537</v>
      </c>
      <c r="AG57" s="17">
        <v>0</v>
      </c>
      <c r="AH57" s="17">
        <v>0.12847860695827173</v>
      </c>
      <c r="AI57" s="17">
        <v>0.17592718331299784</v>
      </c>
      <c r="AJ57" s="17">
        <v>0.17662977833647064</v>
      </c>
      <c r="AK57" s="17">
        <v>0</v>
      </c>
      <c r="AL57" s="17">
        <v>0.27860865202037566</v>
      </c>
      <c r="AM57" s="17">
        <v>0.2919289487457567</v>
      </c>
      <c r="AN57" s="17">
        <v>0.2022100990840151</v>
      </c>
      <c r="AO57" s="17">
        <v>0.12717344040225909</v>
      </c>
      <c r="AP57" s="17">
        <v>3.8779827368029096E-2</v>
      </c>
      <c r="AQ57" s="17">
        <v>0.16787132463161192</v>
      </c>
      <c r="AR57" s="17">
        <v>0.53766506983478268</v>
      </c>
      <c r="AS57" s="17">
        <v>0.2400000000000001</v>
      </c>
      <c r="AT57" s="17">
        <v>0.72</v>
      </c>
      <c r="AU57" s="17">
        <v>0</v>
      </c>
      <c r="AV57" s="17">
        <v>0</v>
      </c>
      <c r="AW57" s="17">
        <v>1.7211007185893412E-2</v>
      </c>
      <c r="AX57" s="17">
        <v>0.27999999999999992</v>
      </c>
      <c r="AY57" s="17">
        <v>0.39999864439331578</v>
      </c>
      <c r="AZ57" s="17">
        <v>3.3641577917103094E-2</v>
      </c>
      <c r="BA57" s="17">
        <v>0.15000000000000047</v>
      </c>
      <c r="BB57" s="17">
        <v>0.22499999999999998</v>
      </c>
      <c r="BC57" s="17">
        <v>0.40000000000000047</v>
      </c>
      <c r="BD57" s="17">
        <v>0.5</v>
      </c>
      <c r="BE57" s="17">
        <v>0</v>
      </c>
      <c r="BF57" s="17">
        <v>0.6004077623483266</v>
      </c>
      <c r="BG57" s="17">
        <v>0</v>
      </c>
      <c r="BH57" s="17">
        <v>0.53005732033457131</v>
      </c>
      <c r="BI57" s="17">
        <v>9.1847484734964846E-2</v>
      </c>
      <c r="BJ57" s="17">
        <v>0.625</v>
      </c>
      <c r="BK57" s="17">
        <v>0.25000000000000011</v>
      </c>
      <c r="BL57" s="17">
        <v>0</v>
      </c>
      <c r="BM57" s="17">
        <v>9.8556113430789849E-2</v>
      </c>
      <c r="BN57" s="17">
        <v>0.16787479281475381</v>
      </c>
      <c r="BO57" s="17">
        <v>0.40091014967810834</v>
      </c>
      <c r="BP57" s="17">
        <v>0.20000000000000095</v>
      </c>
      <c r="BQ57" s="17">
        <v>0.1723171702821551</v>
      </c>
      <c r="BR57" s="17">
        <v>0.30000000000000004</v>
      </c>
      <c r="BS57" s="17">
        <v>0.60000000000000053</v>
      </c>
      <c r="BT57" s="17">
        <v>9.7805874950068983E-2</v>
      </c>
      <c r="BU57" s="17">
        <v>7.359073222001522E-2</v>
      </c>
      <c r="BV57" s="17">
        <v>0.15000000000000047</v>
      </c>
      <c r="BW57" s="17">
        <v>0.19635045540937757</v>
      </c>
      <c r="BX57" s="17">
        <v>0.15000000000000047</v>
      </c>
      <c r="BY57" s="17">
        <v>0.24352369094228865</v>
      </c>
      <c r="BZ57" s="17">
        <v>1.6087617756490369E-2</v>
      </c>
      <c r="CA57" s="17">
        <v>0.15000000000000047</v>
      </c>
      <c r="CB57" s="17">
        <v>0.66034659799607742</v>
      </c>
      <c r="CC57" s="17" t="s">
        <v>1537</v>
      </c>
    </row>
    <row r="58" spans="1:81" x14ac:dyDescent="0.35">
      <c r="A58">
        <v>41</v>
      </c>
      <c r="B58" t="s">
        <v>1831</v>
      </c>
      <c r="C58" t="b">
        <v>1</v>
      </c>
      <c r="D58" t="b">
        <v>1</v>
      </c>
      <c r="E58" s="1">
        <v>64.082529249663352</v>
      </c>
      <c r="F58" s="1">
        <v>130.98649239310532</v>
      </c>
      <c r="G58" s="17">
        <v>0.55338929947813154</v>
      </c>
      <c r="H58" s="17">
        <v>0.72042775627525346</v>
      </c>
      <c r="I58" s="1">
        <v>72.486523266518162</v>
      </c>
      <c r="J58" s="1">
        <v>58.49996912658716</v>
      </c>
      <c r="K58" t="s">
        <v>1676</v>
      </c>
      <c r="L58" s="17">
        <v>0</v>
      </c>
      <c r="M58" s="17">
        <v>0</v>
      </c>
      <c r="N58" s="17">
        <v>0</v>
      </c>
      <c r="O58" s="17">
        <v>0.17643128725108259</v>
      </c>
      <c r="P58" s="17">
        <v>0.72042775627525346</v>
      </c>
      <c r="Q58" s="17">
        <v>9.7726228094682233E-2</v>
      </c>
      <c r="R58" s="17">
        <v>0.15814193165914359</v>
      </c>
      <c r="S58" s="17">
        <v>0.17905229907952591</v>
      </c>
      <c r="T58" s="17">
        <v>0.69781703167488174</v>
      </c>
      <c r="U58" s="17">
        <v>0</v>
      </c>
      <c r="V58" s="17">
        <v>6.4665082038654842E-2</v>
      </c>
      <c r="W58" s="17">
        <v>6.4665082038654842E-2</v>
      </c>
      <c r="X58" s="17">
        <v>0.13369102576512726</v>
      </c>
      <c r="Y58" s="17">
        <v>0.6338400920635634</v>
      </c>
      <c r="Z58" s="17">
        <v>6.7610786015366742E-2</v>
      </c>
      <c r="AA58" s="17">
        <v>0.21190218735225874</v>
      </c>
      <c r="AB58" s="17">
        <v>7.6079281474675797E-3</v>
      </c>
      <c r="AC58" s="17">
        <v>1.5215856294935826E-2</v>
      </c>
      <c r="AD58" s="17">
        <v>0.14159379237961567</v>
      </c>
      <c r="AE58" s="17">
        <v>0.19852013533457735</v>
      </c>
      <c r="AF58" s="17">
        <v>5.3186794627652412E-2</v>
      </c>
      <c r="AG58" s="17">
        <v>0</v>
      </c>
      <c r="AH58" s="17">
        <v>0.12827287264608445</v>
      </c>
      <c r="AI58" s="17">
        <v>0.16479082712531867</v>
      </c>
      <c r="AJ58" s="17">
        <v>0.11773221095598907</v>
      </c>
      <c r="AK58" s="17">
        <v>0</v>
      </c>
      <c r="AL58" s="17">
        <v>0.29593829959660667</v>
      </c>
      <c r="AM58" s="17">
        <v>0.30919858411987855</v>
      </c>
      <c r="AN58" s="17">
        <v>0.20248500810794257</v>
      </c>
      <c r="AO58" s="17">
        <v>8.4767191888312166E-2</v>
      </c>
      <c r="AP58" s="17">
        <v>9.1632040911143742E-2</v>
      </c>
      <c r="AQ58" s="17">
        <v>0.18329924917743201</v>
      </c>
      <c r="AR58" s="17">
        <v>0.54622711871625507</v>
      </c>
      <c r="AS58" s="17">
        <v>0.24000000000000088</v>
      </c>
      <c r="AT58" s="17">
        <v>0.7200000000000002</v>
      </c>
      <c r="AU58" s="17">
        <v>0</v>
      </c>
      <c r="AV58" s="17">
        <v>0</v>
      </c>
      <c r="AW58" s="17">
        <v>1.2679880245779818E-2</v>
      </c>
      <c r="AX58" s="17">
        <v>0.28000000000000114</v>
      </c>
      <c r="AY58" s="17">
        <v>0.39999839748766153</v>
      </c>
      <c r="AZ58" s="17">
        <v>2.5359760491559524E-2</v>
      </c>
      <c r="BA58" s="17">
        <v>0.15000000000000036</v>
      </c>
      <c r="BB58" s="17">
        <v>0.22500000000000053</v>
      </c>
      <c r="BC58" s="17">
        <v>0.40000000000000013</v>
      </c>
      <c r="BD58" s="17">
        <v>0.5</v>
      </c>
      <c r="BE58" s="17">
        <v>0</v>
      </c>
      <c r="BF58" s="17">
        <v>0.60039262012520966</v>
      </c>
      <c r="BG58" s="17">
        <v>0</v>
      </c>
      <c r="BH58" s="17">
        <v>0.56025040739176935</v>
      </c>
      <c r="BI58" s="17">
        <v>6.122074969711444E-2</v>
      </c>
      <c r="BJ58" s="17">
        <v>0.62500000000000022</v>
      </c>
      <c r="BK58" s="17">
        <v>0.25000000000000044</v>
      </c>
      <c r="BL58" s="17">
        <v>0</v>
      </c>
      <c r="BM58" s="17">
        <v>9.8207950598102833E-2</v>
      </c>
      <c r="BN58" s="17">
        <v>0.2408149245203931</v>
      </c>
      <c r="BO58" s="17">
        <v>0.44333245600204418</v>
      </c>
      <c r="BP58" s="17">
        <v>0.20000000000000051</v>
      </c>
      <c r="BQ58" s="17">
        <v>0.17223756844141602</v>
      </c>
      <c r="BR58" s="17">
        <v>0.30000000000000093</v>
      </c>
      <c r="BS58" s="17">
        <v>0.60000000000000031</v>
      </c>
      <c r="BT58" s="17">
        <v>9.7517595272113899E-2</v>
      </c>
      <c r="BU58" s="17">
        <v>7.3161481460858324E-2</v>
      </c>
      <c r="BV58" s="17">
        <v>0.15000000000000036</v>
      </c>
      <c r="BW58" s="17">
        <v>0.18570898229992494</v>
      </c>
      <c r="BX58" s="17">
        <v>0.15000000000000036</v>
      </c>
      <c r="BY58" s="17">
        <v>0.22078008289185125</v>
      </c>
      <c r="BZ58" s="17">
        <v>1.1834554896061111E-2</v>
      </c>
      <c r="CA58" s="17">
        <v>0.15000000000000036</v>
      </c>
      <c r="CB58" s="17">
        <v>0.66033372710642835</v>
      </c>
      <c r="CC58" s="17" t="s">
        <v>1537</v>
      </c>
    </row>
    <row r="59" spans="1:81" x14ac:dyDescent="0.35">
      <c r="A59">
        <v>42</v>
      </c>
      <c r="B59" t="s">
        <v>1695</v>
      </c>
      <c r="C59" t="b">
        <v>1</v>
      </c>
      <c r="D59" t="b">
        <v>0</v>
      </c>
      <c r="E59" s="1">
        <v>28.334757578952065</v>
      </c>
      <c r="F59" s="1">
        <v>269.60360876573276</v>
      </c>
      <c r="G59" s="17">
        <v>0.51671846226507578</v>
      </c>
      <c r="H59" s="17">
        <v>0.73980210002814473</v>
      </c>
      <c r="I59" s="1">
        <v>139.30916214254455</v>
      </c>
      <c r="J59" s="1">
        <v>130.29444662318821</v>
      </c>
      <c r="K59" t="s">
        <v>1857</v>
      </c>
      <c r="L59" s="17">
        <v>0</v>
      </c>
      <c r="M59" s="17">
        <v>0</v>
      </c>
      <c r="N59" s="17">
        <v>0</v>
      </c>
      <c r="O59" s="17">
        <v>5.6488144374974736E-2</v>
      </c>
      <c r="P59" s="17">
        <v>0.20006217799470161</v>
      </c>
      <c r="Q59" s="17">
        <v>0.10828178072963413</v>
      </c>
      <c r="R59" s="17">
        <v>0.38795241943354997</v>
      </c>
      <c r="S59" s="17">
        <v>0.16442845231671366</v>
      </c>
      <c r="T59" s="17">
        <v>0.62116492214621544</v>
      </c>
      <c r="U59" s="17">
        <v>0</v>
      </c>
      <c r="V59" s="17">
        <v>0.19401550468266615</v>
      </c>
      <c r="W59" s="17">
        <v>0.26895666242513028</v>
      </c>
      <c r="X59" s="17">
        <v>0.12581095285676602</v>
      </c>
      <c r="Y59" s="17">
        <v>0.73335923657038893</v>
      </c>
      <c r="Z59" s="17">
        <v>6.3860037631607192E-2</v>
      </c>
      <c r="AA59" s="17">
        <v>0.22401879384437628</v>
      </c>
      <c r="AB59" s="17">
        <v>2.5122782742269978E-2</v>
      </c>
      <c r="AC59" s="17">
        <v>4.9232365156779423E-2</v>
      </c>
      <c r="AD59" s="17">
        <v>0.1331757800710115</v>
      </c>
      <c r="AE59" s="17">
        <v>0.21119066150949672</v>
      </c>
      <c r="AF59" s="17">
        <v>0.10974239402169272</v>
      </c>
      <c r="AG59" s="17" t="s">
        <v>1537</v>
      </c>
      <c r="AH59" s="17">
        <v>0.1147954444555066</v>
      </c>
      <c r="AI59" s="17">
        <v>0.22606684022044077</v>
      </c>
      <c r="AJ59" s="17">
        <v>0.25492017589412097</v>
      </c>
      <c r="AK59" s="17">
        <v>0</v>
      </c>
      <c r="AL59" s="17">
        <v>0.26876796697652561</v>
      </c>
      <c r="AM59" s="17">
        <v>0.27947619017529013</v>
      </c>
      <c r="AN59" s="17">
        <v>0.17904622767461875</v>
      </c>
      <c r="AO59" s="17">
        <v>0.23607978623811487</v>
      </c>
      <c r="AP59" s="17">
        <v>3.3725447875760484E-2</v>
      </c>
      <c r="AQ59" s="17">
        <v>0.14028888623854463</v>
      </c>
      <c r="AR59" s="17">
        <v>0.47175139869824112</v>
      </c>
      <c r="AS59" s="17">
        <v>0.26299416942994469</v>
      </c>
      <c r="AT59" s="17">
        <v>0.73980210002814473</v>
      </c>
      <c r="AU59" s="17">
        <v>0</v>
      </c>
      <c r="AV59" s="17">
        <v>4.567984281372417E-2</v>
      </c>
      <c r="AW59" s="17">
        <v>4.1297949734767747E-2</v>
      </c>
      <c r="AX59" s="17">
        <v>0.29921322386598148</v>
      </c>
      <c r="AY59" s="17">
        <v>0.35457062741468781</v>
      </c>
      <c r="AZ59" s="17">
        <v>0.12702218155803924</v>
      </c>
      <c r="BA59" s="17">
        <v>0.18150129694886064</v>
      </c>
      <c r="BB59" s="17">
        <v>0.24941202401643014</v>
      </c>
      <c r="BC59" s="17">
        <v>0.35457119238189716</v>
      </c>
      <c r="BD59" s="17">
        <v>0.44321399047737087</v>
      </c>
      <c r="BE59" s="17">
        <v>0</v>
      </c>
      <c r="BF59" s="17">
        <v>0.53218850407865559</v>
      </c>
      <c r="BG59" s="17">
        <v>7.0721785814802485E-2</v>
      </c>
      <c r="BH59" s="17">
        <v>0.45755694756974363</v>
      </c>
      <c r="BI59" s="17">
        <v>0.18319091306467328</v>
      </c>
      <c r="BJ59" s="17">
        <v>0.55401748809671447</v>
      </c>
      <c r="BK59" s="17">
        <v>0.22160699523868588</v>
      </c>
      <c r="BL59" s="17">
        <v>7.0721785814802485E-2</v>
      </c>
      <c r="BM59" s="17">
        <v>8.8429666597719447E-2</v>
      </c>
      <c r="BN59" s="17">
        <v>0.22269919680282535</v>
      </c>
      <c r="BO59" s="17">
        <v>0.47344544368250041</v>
      </c>
      <c r="BP59" s="17">
        <v>7.4917528196664973E-2</v>
      </c>
      <c r="BQ59" s="17">
        <v>0.15354889909500535</v>
      </c>
      <c r="BR59" s="17">
        <v>0.31732275108400021</v>
      </c>
      <c r="BS59" s="17">
        <v>0.62828871432592037</v>
      </c>
      <c r="BT59" s="17">
        <v>8.8027932403919373E-2</v>
      </c>
      <c r="BU59" s="17">
        <v>6.567045549112549E-2</v>
      </c>
      <c r="BV59" s="17">
        <v>0.13296419714321028</v>
      </c>
      <c r="BW59" s="17">
        <v>0.2659286698760045</v>
      </c>
      <c r="BX59" s="17">
        <v>0.13296419714321028</v>
      </c>
      <c r="BY59" s="17">
        <v>0.39627549869734913</v>
      </c>
      <c r="BZ59" s="17">
        <v>3.8645314819053977E-2</v>
      </c>
      <c r="CA59" s="17">
        <v>0.13296419714321028</v>
      </c>
      <c r="CB59" s="17">
        <v>0.58532442561006903</v>
      </c>
      <c r="CC59" s="17" t="s">
        <v>1537</v>
      </c>
    </row>
    <row r="60" spans="1:81" x14ac:dyDescent="0.35">
      <c r="A60">
        <v>43</v>
      </c>
      <c r="B60" t="s">
        <v>327</v>
      </c>
      <c r="C60" t="b">
        <v>0</v>
      </c>
      <c r="D60" t="s">
        <v>1537</v>
      </c>
      <c r="E60" s="1" t="s">
        <v>1537</v>
      </c>
      <c r="F60" s="1" t="s">
        <v>1537</v>
      </c>
      <c r="G60" s="17" t="s">
        <v>1537</v>
      </c>
      <c r="H60" s="17" t="s">
        <v>1537</v>
      </c>
      <c r="I60" s="1" t="s">
        <v>1537</v>
      </c>
      <c r="J60" s="1" t="s">
        <v>1537</v>
      </c>
      <c r="K60" t="s">
        <v>1537</v>
      </c>
      <c r="L60" s="17" t="s">
        <v>1537</v>
      </c>
      <c r="M60" s="17" t="s">
        <v>1537</v>
      </c>
      <c r="N60" s="17" t="s">
        <v>1537</v>
      </c>
      <c r="O60" s="17" t="s">
        <v>1537</v>
      </c>
      <c r="P60" s="17" t="s">
        <v>1537</v>
      </c>
      <c r="Q60" s="17" t="s">
        <v>1537</v>
      </c>
      <c r="R60" s="17" t="s">
        <v>1537</v>
      </c>
      <c r="S60" s="17" t="s">
        <v>1537</v>
      </c>
      <c r="T60" s="17" t="s">
        <v>1537</v>
      </c>
      <c r="U60" s="17" t="s">
        <v>1537</v>
      </c>
      <c r="V60" s="17" t="s">
        <v>1537</v>
      </c>
      <c r="W60" s="17" t="s">
        <v>1537</v>
      </c>
      <c r="X60" s="17" t="s">
        <v>1537</v>
      </c>
      <c r="Y60" s="17" t="s">
        <v>1537</v>
      </c>
      <c r="Z60" s="17" t="s">
        <v>1537</v>
      </c>
      <c r="AA60" s="17" t="s">
        <v>1537</v>
      </c>
      <c r="AB60" s="17" t="s">
        <v>1537</v>
      </c>
      <c r="AC60" s="17" t="s">
        <v>1537</v>
      </c>
      <c r="AD60" s="17" t="s">
        <v>1537</v>
      </c>
      <c r="AE60" s="17" t="s">
        <v>1537</v>
      </c>
      <c r="AF60" s="17" t="s">
        <v>1537</v>
      </c>
      <c r="AG60" s="17" t="s">
        <v>1537</v>
      </c>
      <c r="AH60" s="17" t="s">
        <v>1537</v>
      </c>
      <c r="AI60" s="17" t="s">
        <v>1537</v>
      </c>
      <c r="AJ60" s="17" t="s">
        <v>1537</v>
      </c>
      <c r="AK60" s="17" t="s">
        <v>1537</v>
      </c>
      <c r="AL60" s="17" t="s">
        <v>1537</v>
      </c>
      <c r="AM60" s="17" t="s">
        <v>1537</v>
      </c>
      <c r="AN60" s="17" t="s">
        <v>1537</v>
      </c>
      <c r="AO60" s="17" t="s">
        <v>1537</v>
      </c>
      <c r="AP60" s="17" t="s">
        <v>1537</v>
      </c>
      <c r="AQ60" s="17" t="s">
        <v>1537</v>
      </c>
      <c r="AR60" s="17" t="s">
        <v>1537</v>
      </c>
      <c r="AS60" s="17" t="s">
        <v>1537</v>
      </c>
      <c r="AT60" s="17" t="s">
        <v>1537</v>
      </c>
      <c r="AU60" s="17" t="s">
        <v>1537</v>
      </c>
      <c r="AV60" s="17" t="s">
        <v>1537</v>
      </c>
      <c r="AW60" s="17" t="s">
        <v>1537</v>
      </c>
      <c r="AX60" s="17" t="s">
        <v>1537</v>
      </c>
      <c r="AY60" s="17" t="s">
        <v>1537</v>
      </c>
      <c r="AZ60" s="17" t="s">
        <v>1537</v>
      </c>
      <c r="BA60" s="17" t="s">
        <v>1537</v>
      </c>
      <c r="BB60" s="17" t="s">
        <v>1537</v>
      </c>
      <c r="BC60" s="17" t="s">
        <v>1537</v>
      </c>
      <c r="BD60" s="17" t="s">
        <v>1537</v>
      </c>
      <c r="BE60" s="17" t="s">
        <v>1537</v>
      </c>
      <c r="BF60" s="17" t="s">
        <v>1537</v>
      </c>
      <c r="BG60" s="17" t="s">
        <v>1537</v>
      </c>
      <c r="BH60" s="17" t="s">
        <v>1537</v>
      </c>
      <c r="BI60" s="17" t="s">
        <v>1537</v>
      </c>
      <c r="BJ60" s="17" t="s">
        <v>1537</v>
      </c>
      <c r="BK60" s="17" t="s">
        <v>1537</v>
      </c>
      <c r="BL60" s="17" t="s">
        <v>1537</v>
      </c>
      <c r="BM60" s="17" t="s">
        <v>1537</v>
      </c>
      <c r="BN60" s="17" t="s">
        <v>1537</v>
      </c>
      <c r="BO60" s="17" t="s">
        <v>1537</v>
      </c>
      <c r="BP60" s="17" t="s">
        <v>1537</v>
      </c>
      <c r="BQ60" s="17" t="s">
        <v>1537</v>
      </c>
      <c r="BR60" s="17" t="s">
        <v>1537</v>
      </c>
      <c r="BS60" s="17" t="s">
        <v>1537</v>
      </c>
      <c r="BT60" s="17" t="s">
        <v>1537</v>
      </c>
      <c r="BU60" s="17" t="s">
        <v>1537</v>
      </c>
      <c r="BV60" s="17" t="s">
        <v>1537</v>
      </c>
      <c r="BW60" s="17" t="s">
        <v>1537</v>
      </c>
      <c r="BX60" s="17" t="s">
        <v>1537</v>
      </c>
      <c r="BY60" s="17" t="s">
        <v>1537</v>
      </c>
      <c r="BZ60" s="17" t="s">
        <v>1537</v>
      </c>
      <c r="CA60" s="17" t="s">
        <v>1537</v>
      </c>
      <c r="CB60" s="17" t="s">
        <v>1537</v>
      </c>
      <c r="CC60" s="17" t="s">
        <v>1537</v>
      </c>
    </row>
    <row r="61" spans="1:81" x14ac:dyDescent="0.35">
      <c r="A61">
        <v>44</v>
      </c>
      <c r="B61" t="s">
        <v>1832</v>
      </c>
      <c r="C61" t="b">
        <v>0</v>
      </c>
      <c r="D61" t="s">
        <v>1537</v>
      </c>
      <c r="E61" s="1" t="s">
        <v>1537</v>
      </c>
      <c r="F61" s="1" t="s">
        <v>1537</v>
      </c>
      <c r="G61" s="17" t="s">
        <v>1537</v>
      </c>
      <c r="H61" s="17" t="s">
        <v>1537</v>
      </c>
      <c r="I61" s="1" t="s">
        <v>1537</v>
      </c>
      <c r="J61" s="1" t="s">
        <v>1537</v>
      </c>
      <c r="K61" t="s">
        <v>1537</v>
      </c>
      <c r="L61" s="17" t="s">
        <v>1537</v>
      </c>
      <c r="M61" s="17" t="s">
        <v>1537</v>
      </c>
      <c r="N61" s="17" t="s">
        <v>1537</v>
      </c>
      <c r="O61" s="17" t="s">
        <v>1537</v>
      </c>
      <c r="P61" s="17" t="s">
        <v>1537</v>
      </c>
      <c r="Q61" s="17" t="s">
        <v>1537</v>
      </c>
      <c r="R61" s="17" t="s">
        <v>1537</v>
      </c>
      <c r="S61" s="17" t="s">
        <v>1537</v>
      </c>
      <c r="T61" s="17" t="s">
        <v>1537</v>
      </c>
      <c r="U61" s="17" t="s">
        <v>1537</v>
      </c>
      <c r="V61" s="17" t="s">
        <v>1537</v>
      </c>
      <c r="W61" s="17" t="s">
        <v>1537</v>
      </c>
      <c r="X61" s="17" t="s">
        <v>1537</v>
      </c>
      <c r="Y61" s="17" t="s">
        <v>1537</v>
      </c>
      <c r="Z61" s="17" t="s">
        <v>1537</v>
      </c>
      <c r="AA61" s="17" t="s">
        <v>1537</v>
      </c>
      <c r="AB61" s="17" t="s">
        <v>1537</v>
      </c>
      <c r="AC61" s="17" t="s">
        <v>1537</v>
      </c>
      <c r="AD61" s="17" t="s">
        <v>1537</v>
      </c>
      <c r="AE61" s="17" t="s">
        <v>1537</v>
      </c>
      <c r="AF61" s="17" t="s">
        <v>1537</v>
      </c>
      <c r="AG61" s="17" t="s">
        <v>1537</v>
      </c>
      <c r="AH61" s="17" t="s">
        <v>1537</v>
      </c>
      <c r="AI61" s="17" t="s">
        <v>1537</v>
      </c>
      <c r="AJ61" s="17" t="s">
        <v>1537</v>
      </c>
      <c r="AK61" s="17" t="s">
        <v>1537</v>
      </c>
      <c r="AL61" s="17" t="s">
        <v>1537</v>
      </c>
      <c r="AM61" s="17" t="s">
        <v>1537</v>
      </c>
      <c r="AN61" s="17" t="s">
        <v>1537</v>
      </c>
      <c r="AO61" s="17" t="s">
        <v>1537</v>
      </c>
      <c r="AP61" s="17" t="s">
        <v>1537</v>
      </c>
      <c r="AQ61" s="17" t="s">
        <v>1537</v>
      </c>
      <c r="AR61" s="17" t="s">
        <v>1537</v>
      </c>
      <c r="AS61" s="17" t="s">
        <v>1537</v>
      </c>
      <c r="AT61" s="17" t="s">
        <v>1537</v>
      </c>
      <c r="AU61" s="17" t="s">
        <v>1537</v>
      </c>
      <c r="AV61" s="17" t="s">
        <v>1537</v>
      </c>
      <c r="AW61" s="17" t="s">
        <v>1537</v>
      </c>
      <c r="AX61" s="17" t="s">
        <v>1537</v>
      </c>
      <c r="AY61" s="17" t="s">
        <v>1537</v>
      </c>
      <c r="AZ61" s="17" t="s">
        <v>1537</v>
      </c>
      <c r="BA61" s="17" t="s">
        <v>1537</v>
      </c>
      <c r="BB61" s="17" t="s">
        <v>1537</v>
      </c>
      <c r="BC61" s="17" t="s">
        <v>1537</v>
      </c>
      <c r="BD61" s="17" t="s">
        <v>1537</v>
      </c>
      <c r="BE61" s="17" t="s">
        <v>1537</v>
      </c>
      <c r="BF61" s="17" t="s">
        <v>1537</v>
      </c>
      <c r="BG61" s="17" t="s">
        <v>1537</v>
      </c>
      <c r="BH61" s="17" t="s">
        <v>1537</v>
      </c>
      <c r="BI61" s="17" t="s">
        <v>1537</v>
      </c>
      <c r="BJ61" s="17" t="s">
        <v>1537</v>
      </c>
      <c r="BK61" s="17" t="s">
        <v>1537</v>
      </c>
      <c r="BL61" s="17" t="s">
        <v>1537</v>
      </c>
      <c r="BM61" s="17" t="s">
        <v>1537</v>
      </c>
      <c r="BN61" s="17" t="s">
        <v>1537</v>
      </c>
      <c r="BO61" s="17" t="s">
        <v>1537</v>
      </c>
      <c r="BP61" s="17" t="s">
        <v>1537</v>
      </c>
      <c r="BQ61" s="17" t="s">
        <v>1537</v>
      </c>
      <c r="BR61" s="17" t="s">
        <v>1537</v>
      </c>
      <c r="BS61" s="17" t="s">
        <v>1537</v>
      </c>
      <c r="BT61" s="17" t="s">
        <v>1537</v>
      </c>
      <c r="BU61" s="17" t="s">
        <v>1537</v>
      </c>
      <c r="BV61" s="17" t="s">
        <v>1537</v>
      </c>
      <c r="BW61" s="17" t="s">
        <v>1537</v>
      </c>
      <c r="BX61" s="17" t="s">
        <v>1537</v>
      </c>
      <c r="BY61" s="17" t="s">
        <v>1537</v>
      </c>
      <c r="BZ61" s="17" t="s">
        <v>1537</v>
      </c>
      <c r="CA61" s="17" t="s">
        <v>1537</v>
      </c>
      <c r="CB61" s="17" t="s">
        <v>1537</v>
      </c>
      <c r="CC61" s="17" t="s">
        <v>1537</v>
      </c>
    </row>
    <row r="62" spans="1:81" x14ac:dyDescent="0.35">
      <c r="A62">
        <v>45</v>
      </c>
      <c r="B62" t="s">
        <v>153</v>
      </c>
      <c r="C62" t="b">
        <v>1</v>
      </c>
      <c r="D62" t="b">
        <v>1</v>
      </c>
      <c r="E62" s="1">
        <v>38.555829270076579</v>
      </c>
      <c r="F62" s="1">
        <v>217.70886242113775</v>
      </c>
      <c r="G62" s="17">
        <v>0.53551149401536979</v>
      </c>
      <c r="H62" s="17">
        <v>0.75929125526528873</v>
      </c>
      <c r="I62" s="1">
        <v>116.58559817553008</v>
      </c>
      <c r="J62" s="1">
        <v>101.12326424560767</v>
      </c>
      <c r="K62" t="s">
        <v>1857</v>
      </c>
      <c r="L62" s="17">
        <v>9.0219082594412692E-3</v>
      </c>
      <c r="M62" s="17">
        <v>0</v>
      </c>
      <c r="N62" s="17">
        <v>8.3877738859368112E-2</v>
      </c>
      <c r="O62" s="17">
        <v>9.2361708542755272E-2</v>
      </c>
      <c r="P62" s="17">
        <v>0.39565859425371497</v>
      </c>
      <c r="Q62" s="17">
        <v>4.41606833705247E-2</v>
      </c>
      <c r="R62" s="17">
        <v>0.22611008913326591</v>
      </c>
      <c r="S62" s="17">
        <v>0.2260604698222477</v>
      </c>
      <c r="T62" s="17">
        <v>0.71766765511016317</v>
      </c>
      <c r="U62" s="17">
        <v>0</v>
      </c>
      <c r="V62" s="17">
        <v>0.16303486792935418</v>
      </c>
      <c r="W62" s="17">
        <v>0.21948304073173186</v>
      </c>
      <c r="X62" s="17">
        <v>0.18441257998153227</v>
      </c>
      <c r="Y62" s="17">
        <v>0.67937571960087917</v>
      </c>
      <c r="Z62" s="17">
        <v>4.9422625739718673E-2</v>
      </c>
      <c r="AA62" s="17">
        <v>0.30402649944894111</v>
      </c>
      <c r="AB62" s="17">
        <v>1.014768397552368E-2</v>
      </c>
      <c r="AC62" s="17">
        <v>1.9057797719665093E-2</v>
      </c>
      <c r="AD62" s="17">
        <v>0.1902945437075636</v>
      </c>
      <c r="AE62" s="17">
        <v>0.23370603098967224</v>
      </c>
      <c r="AF62" s="17">
        <v>4.0561767023968853E-2</v>
      </c>
      <c r="AG62" s="17">
        <v>3.5613309342648725E-2</v>
      </c>
      <c r="AH62" s="17" t="s">
        <v>1537</v>
      </c>
      <c r="AI62" s="17" t="s">
        <v>1537</v>
      </c>
      <c r="AJ62" s="17">
        <v>9.6624988338461226E-2</v>
      </c>
      <c r="AK62" s="17">
        <v>0</v>
      </c>
      <c r="AL62" s="17">
        <v>0.33813384090433929</v>
      </c>
      <c r="AM62" s="17">
        <v>0.34930378140150697</v>
      </c>
      <c r="AN62" s="17">
        <v>0.18109082300020918</v>
      </c>
      <c r="AO62" s="17">
        <v>0.16349546624235134</v>
      </c>
      <c r="AP62" s="17">
        <v>3.9276989888860636E-2</v>
      </c>
      <c r="AQ62" s="17">
        <v>0.14885927980419478</v>
      </c>
      <c r="AR62" s="17">
        <v>0.47623107485726413</v>
      </c>
      <c r="AS62" s="17">
        <v>0.34664769286292729</v>
      </c>
      <c r="AT62" s="17">
        <v>0.75929125526528873</v>
      </c>
      <c r="AU62" s="17">
        <v>0</v>
      </c>
      <c r="AV62" s="17">
        <v>0.14032591166174568</v>
      </c>
      <c r="AW62" s="17">
        <v>1.6103220252162487E-2</v>
      </c>
      <c r="AX62" s="17">
        <v>0.38103465639645717</v>
      </c>
      <c r="AY62" s="17">
        <v>0.36045873023332198</v>
      </c>
      <c r="AZ62" s="17">
        <v>0.17292623527781492</v>
      </c>
      <c r="BA62" s="17">
        <v>0.26927702491248406</v>
      </c>
      <c r="BB62" s="17">
        <v>0.33375258153785359</v>
      </c>
      <c r="BC62" s="17">
        <v>0.32359788011811508</v>
      </c>
      <c r="BD62" s="17">
        <v>0.40449735014764343</v>
      </c>
      <c r="BE62" s="17">
        <v>0</v>
      </c>
      <c r="BF62" s="17">
        <v>0.53987311825810869</v>
      </c>
      <c r="BG62" s="17">
        <v>0.14032591166174568</v>
      </c>
      <c r="BH62" s="17">
        <v>0.54663426573759244</v>
      </c>
      <c r="BI62" s="17">
        <v>0.14137943085818883</v>
      </c>
      <c r="BJ62" s="17">
        <v>0.50562168768455451</v>
      </c>
      <c r="BK62" s="17">
        <v>0.20224867507382149</v>
      </c>
      <c r="BL62" s="17">
        <v>0.14032591166174568</v>
      </c>
      <c r="BM62" s="17">
        <v>9.3676298763261556E-2</v>
      </c>
      <c r="BN62" s="17">
        <v>0.23801167328909689</v>
      </c>
      <c r="BO62" s="17">
        <v>0.50865012239575824</v>
      </c>
      <c r="BP62" s="17">
        <v>0.16179894005905826</v>
      </c>
      <c r="BQ62" s="17">
        <v>0.15570267629531476</v>
      </c>
      <c r="BR62" s="17">
        <v>0.39822813816322156</v>
      </c>
      <c r="BS62" s="17">
        <v>0.65613036466469876</v>
      </c>
      <c r="BT62" s="17">
        <v>8.8798177144363666E-2</v>
      </c>
      <c r="BU62" s="17">
        <v>6.8313289537663024E-2</v>
      </c>
      <c r="BV62" s="17">
        <v>0.20941350047836593</v>
      </c>
      <c r="BW62" s="17">
        <v>0.25417702806580367</v>
      </c>
      <c r="BX62" s="17">
        <v>0.20941350047836593</v>
      </c>
      <c r="BY62" s="17">
        <v>0.29638255484780018</v>
      </c>
      <c r="BZ62" s="17">
        <v>1.5118361096328581E-2</v>
      </c>
      <c r="CA62" s="17">
        <v>0.20941350047836593</v>
      </c>
      <c r="CB62" s="17">
        <v>0.68413590946417113</v>
      </c>
      <c r="CC62" s="17" t="s">
        <v>1537</v>
      </c>
    </row>
    <row r="63" spans="1:81" x14ac:dyDescent="0.35">
      <c r="A63">
        <v>46</v>
      </c>
      <c r="B63" t="s">
        <v>1833</v>
      </c>
      <c r="C63" t="b">
        <v>0</v>
      </c>
      <c r="D63" t="s">
        <v>1537</v>
      </c>
      <c r="E63" s="1" t="s">
        <v>1537</v>
      </c>
      <c r="F63" s="1" t="s">
        <v>1537</v>
      </c>
      <c r="G63" s="17" t="s">
        <v>1537</v>
      </c>
      <c r="H63" s="17" t="s">
        <v>1537</v>
      </c>
      <c r="I63" s="1" t="s">
        <v>1537</v>
      </c>
      <c r="J63" s="1" t="s">
        <v>1537</v>
      </c>
      <c r="K63" t="s">
        <v>1537</v>
      </c>
      <c r="L63" s="17" t="s">
        <v>1537</v>
      </c>
      <c r="M63" s="17" t="s">
        <v>1537</v>
      </c>
      <c r="N63" s="17" t="s">
        <v>1537</v>
      </c>
      <c r="O63" s="17" t="s">
        <v>1537</v>
      </c>
      <c r="P63" s="17" t="s">
        <v>1537</v>
      </c>
      <c r="Q63" s="17" t="s">
        <v>1537</v>
      </c>
      <c r="R63" s="17" t="s">
        <v>1537</v>
      </c>
      <c r="S63" s="17" t="s">
        <v>1537</v>
      </c>
      <c r="T63" s="17" t="s">
        <v>1537</v>
      </c>
      <c r="U63" s="17" t="s">
        <v>1537</v>
      </c>
      <c r="V63" s="17" t="s">
        <v>1537</v>
      </c>
      <c r="W63" s="17" t="s">
        <v>1537</v>
      </c>
      <c r="X63" s="17" t="s">
        <v>1537</v>
      </c>
      <c r="Y63" s="17" t="s">
        <v>1537</v>
      </c>
      <c r="Z63" s="17" t="s">
        <v>1537</v>
      </c>
      <c r="AA63" s="17" t="s">
        <v>1537</v>
      </c>
      <c r="AB63" s="17" t="s">
        <v>1537</v>
      </c>
      <c r="AC63" s="17" t="s">
        <v>1537</v>
      </c>
      <c r="AD63" s="17" t="s">
        <v>1537</v>
      </c>
      <c r="AE63" s="17" t="s">
        <v>1537</v>
      </c>
      <c r="AF63" s="17" t="s">
        <v>1537</v>
      </c>
      <c r="AG63" s="17" t="s">
        <v>1537</v>
      </c>
      <c r="AH63" s="17" t="s">
        <v>1537</v>
      </c>
      <c r="AI63" s="17" t="s">
        <v>1537</v>
      </c>
      <c r="AJ63" s="17" t="s">
        <v>1537</v>
      </c>
      <c r="AK63" s="17" t="s">
        <v>1537</v>
      </c>
      <c r="AL63" s="17" t="s">
        <v>1537</v>
      </c>
      <c r="AM63" s="17" t="s">
        <v>1537</v>
      </c>
      <c r="AN63" s="17" t="s">
        <v>1537</v>
      </c>
      <c r="AO63" s="17" t="s">
        <v>1537</v>
      </c>
      <c r="AP63" s="17" t="s">
        <v>1537</v>
      </c>
      <c r="AQ63" s="17" t="s">
        <v>1537</v>
      </c>
      <c r="AR63" s="17" t="s">
        <v>1537</v>
      </c>
      <c r="AS63" s="17" t="s">
        <v>1537</v>
      </c>
      <c r="AT63" s="17" t="s">
        <v>1537</v>
      </c>
      <c r="AU63" s="17" t="s">
        <v>1537</v>
      </c>
      <c r="AV63" s="17" t="s">
        <v>1537</v>
      </c>
      <c r="AW63" s="17" t="s">
        <v>1537</v>
      </c>
      <c r="AX63" s="17" t="s">
        <v>1537</v>
      </c>
      <c r="AY63" s="17" t="s">
        <v>1537</v>
      </c>
      <c r="AZ63" s="17" t="s">
        <v>1537</v>
      </c>
      <c r="BA63" s="17" t="s">
        <v>1537</v>
      </c>
      <c r="BB63" s="17" t="s">
        <v>1537</v>
      </c>
      <c r="BC63" s="17" t="s">
        <v>1537</v>
      </c>
      <c r="BD63" s="17" t="s">
        <v>1537</v>
      </c>
      <c r="BE63" s="17" t="s">
        <v>1537</v>
      </c>
      <c r="BF63" s="17" t="s">
        <v>1537</v>
      </c>
      <c r="BG63" s="17" t="s">
        <v>1537</v>
      </c>
      <c r="BH63" s="17" t="s">
        <v>1537</v>
      </c>
      <c r="BI63" s="17" t="s">
        <v>1537</v>
      </c>
      <c r="BJ63" s="17" t="s">
        <v>1537</v>
      </c>
      <c r="BK63" s="17" t="s">
        <v>1537</v>
      </c>
      <c r="BL63" s="17" t="s">
        <v>1537</v>
      </c>
      <c r="BM63" s="17" t="s">
        <v>1537</v>
      </c>
      <c r="BN63" s="17" t="s">
        <v>1537</v>
      </c>
      <c r="BO63" s="17" t="s">
        <v>1537</v>
      </c>
      <c r="BP63" s="17" t="s">
        <v>1537</v>
      </c>
      <c r="BQ63" s="17" t="s">
        <v>1537</v>
      </c>
      <c r="BR63" s="17" t="s">
        <v>1537</v>
      </c>
      <c r="BS63" s="17" t="s">
        <v>1537</v>
      </c>
      <c r="BT63" s="17" t="s">
        <v>1537</v>
      </c>
      <c r="BU63" s="17" t="s">
        <v>1537</v>
      </c>
      <c r="BV63" s="17" t="s">
        <v>1537</v>
      </c>
      <c r="BW63" s="17" t="s">
        <v>1537</v>
      </c>
      <c r="BX63" s="17" t="s">
        <v>1537</v>
      </c>
      <c r="BY63" s="17" t="s">
        <v>1537</v>
      </c>
      <c r="BZ63" s="17" t="s">
        <v>1537</v>
      </c>
      <c r="CA63" s="17" t="s">
        <v>1537</v>
      </c>
      <c r="CB63" s="17" t="s">
        <v>1537</v>
      </c>
      <c r="CC63" s="17" t="s">
        <v>1537</v>
      </c>
    </row>
    <row r="64" spans="1:81" x14ac:dyDescent="0.35">
      <c r="A64">
        <v>47</v>
      </c>
      <c r="B64" t="s">
        <v>1691</v>
      </c>
      <c r="C64" t="b">
        <v>1</v>
      </c>
      <c r="D64" t="b">
        <v>0</v>
      </c>
      <c r="E64" s="1">
        <v>67.087533602413814</v>
      </c>
      <c r="F64" s="1">
        <v>113.86844152089705</v>
      </c>
      <c r="G64" s="17">
        <v>0.47462778264126743</v>
      </c>
      <c r="H64" s="17">
        <v>0.890175829561768</v>
      </c>
      <c r="I64" s="1">
        <v>54.045125911880199</v>
      </c>
      <c r="J64" s="1">
        <v>59.823315609016845</v>
      </c>
      <c r="K64" t="s">
        <v>1857</v>
      </c>
      <c r="L64" s="17">
        <v>7.7315261198823704E-3</v>
      </c>
      <c r="M64" s="17">
        <v>0</v>
      </c>
      <c r="N64" s="17">
        <v>0.11137733201933941</v>
      </c>
      <c r="O64" s="17">
        <v>9.3614672282391842E-2</v>
      </c>
      <c r="P64" s="17">
        <v>0.16160203923309813</v>
      </c>
      <c r="Q64" s="17">
        <v>7.6604531768429518E-2</v>
      </c>
      <c r="R64" s="17">
        <v>0.40987685793693762</v>
      </c>
      <c r="S64" s="17">
        <v>0.10743998260018783</v>
      </c>
      <c r="T64" s="17">
        <v>0.29757841519093675</v>
      </c>
      <c r="U64" s="17">
        <v>0</v>
      </c>
      <c r="V64" s="17">
        <v>0.1133518257546734</v>
      </c>
      <c r="W64" s="17">
        <v>0.57113369481869536</v>
      </c>
      <c r="X64" s="17">
        <v>9.1307778045945143E-2</v>
      </c>
      <c r="Y64" s="17">
        <v>0.87184985712869734</v>
      </c>
      <c r="Z64" s="17">
        <v>6.8170193303403903E-2</v>
      </c>
      <c r="AA64" s="17">
        <v>0.43083129381244711</v>
      </c>
      <c r="AB64" s="17">
        <v>8.6979668848671254E-3</v>
      </c>
      <c r="AC64" s="17">
        <v>1.7212768271135603E-2</v>
      </c>
      <c r="AD64" s="17">
        <v>9.4066544651690176E-2</v>
      </c>
      <c r="AE64" s="17">
        <v>0.42587406985990839</v>
      </c>
      <c r="AF64" s="17">
        <v>8.4657819580349791E-2</v>
      </c>
      <c r="AG64" s="17">
        <v>7.7162983848290789E-2</v>
      </c>
      <c r="AH64" s="17">
        <v>4.68127948269218E-2</v>
      </c>
      <c r="AI64" s="17">
        <v>0.13104893939355</v>
      </c>
      <c r="AJ64" s="17" t="s">
        <v>1537</v>
      </c>
      <c r="AK64" s="17">
        <v>0</v>
      </c>
      <c r="AL64" s="17">
        <v>0.150849518193932</v>
      </c>
      <c r="AM64" s="17">
        <v>0.15534674005869498</v>
      </c>
      <c r="AN64" s="17">
        <v>7.316856405975547E-2</v>
      </c>
      <c r="AO64" s="17">
        <v>0.50747308202527042</v>
      </c>
      <c r="AP64" s="17">
        <v>1.1049155446746339E-2</v>
      </c>
      <c r="AQ64" s="17">
        <v>0.10318159073862432</v>
      </c>
      <c r="AR64" s="17">
        <v>0.23860579042658259</v>
      </c>
      <c r="AS64" s="17">
        <v>0.44420496172028423</v>
      </c>
      <c r="AT64" s="17">
        <v>0.890175829561768</v>
      </c>
      <c r="AU64" s="17">
        <v>4.4511787717552598E-2</v>
      </c>
      <c r="AV64" s="17">
        <v>0.35360708951596909</v>
      </c>
      <c r="AW64" s="17">
        <v>1.4391070210049484E-2</v>
      </c>
      <c r="AX64" s="17">
        <v>0.45930460708766918</v>
      </c>
      <c r="AY64" s="17">
        <v>0.14477059672504022</v>
      </c>
      <c r="AZ64" s="17">
        <v>0.38230782198662672</v>
      </c>
      <c r="BA64" s="17">
        <v>0.4102307596436654</v>
      </c>
      <c r="BB64" s="17">
        <v>0.43854259470751356</v>
      </c>
      <c r="BC64" s="17">
        <v>0.14477086425693309</v>
      </c>
      <c r="BD64" s="17">
        <v>0.18096358032116888</v>
      </c>
      <c r="BE64" s="17">
        <v>4.4511787717552598E-2</v>
      </c>
      <c r="BF64" s="17">
        <v>0.2627638544992863</v>
      </c>
      <c r="BG64" s="17">
        <v>0.50026437630403509</v>
      </c>
      <c r="BH64" s="17">
        <v>0.30292550590967848</v>
      </c>
      <c r="BI64" s="17">
        <v>0.33852408493580766</v>
      </c>
      <c r="BJ64" s="17">
        <v>0.2262044754014606</v>
      </c>
      <c r="BK64" s="17">
        <v>9.0481790160582887E-2</v>
      </c>
      <c r="BL64" s="17">
        <v>0.50026437630403509</v>
      </c>
      <c r="BM64" s="17">
        <v>3.605287762322662E-2</v>
      </c>
      <c r="BN64" s="17">
        <v>0.12091532500866409</v>
      </c>
      <c r="BO64" s="17">
        <v>0.59191451683296614</v>
      </c>
      <c r="BP64" s="17">
        <v>3.1930222784751106E-2</v>
      </c>
      <c r="BQ64" s="17">
        <v>6.2700645364014873E-2</v>
      </c>
      <c r="BR64" s="17">
        <v>0.46685442977136327</v>
      </c>
      <c r="BS64" s="17">
        <v>0.84310832794538282</v>
      </c>
      <c r="BT64" s="17">
        <v>3.5907473731261685E-2</v>
      </c>
      <c r="BU64" s="17">
        <v>2.6751473769188849E-2</v>
      </c>
      <c r="BV64" s="17">
        <v>0.16659155969542949</v>
      </c>
      <c r="BW64" s="17">
        <v>0.44958639873727257</v>
      </c>
      <c r="BX64" s="17">
        <v>0.16659155969542949</v>
      </c>
      <c r="BY64" s="17">
        <v>0.48823064978741104</v>
      </c>
      <c r="BZ64" s="17">
        <v>1.344946268382452E-2</v>
      </c>
      <c r="CA64" s="17">
        <v>0.16659155969542949</v>
      </c>
      <c r="CB64" s="17">
        <v>0.3544375380047865</v>
      </c>
      <c r="CC64" s="17" t="s">
        <v>1537</v>
      </c>
    </row>
    <row r="65" spans="1:81" x14ac:dyDescent="0.35">
      <c r="A65">
        <v>48</v>
      </c>
      <c r="B65" t="s">
        <v>337</v>
      </c>
      <c r="C65" t="b">
        <v>1</v>
      </c>
      <c r="D65" t="b">
        <v>0</v>
      </c>
      <c r="E65" s="1">
        <v>30.998306358654236</v>
      </c>
      <c r="F65" s="1">
        <v>246.4377507726303</v>
      </c>
      <c r="G65" s="17">
        <v>0.53391234209449911</v>
      </c>
      <c r="H65" s="17">
        <v>0.72778017294495823</v>
      </c>
      <c r="I65" s="1">
        <v>131.57615669551549</v>
      </c>
      <c r="J65" s="1">
        <v>114.8615940771148</v>
      </c>
      <c r="K65" t="s">
        <v>1857</v>
      </c>
      <c r="L65" s="17">
        <v>0</v>
      </c>
      <c r="M65" s="17">
        <v>0</v>
      </c>
      <c r="N65" s="17">
        <v>0</v>
      </c>
      <c r="O65" s="17">
        <v>6.1798192558671916E-2</v>
      </c>
      <c r="P65" s="17">
        <v>0.21886859864529573</v>
      </c>
      <c r="Q65" s="17">
        <v>0.16198430820158194</v>
      </c>
      <c r="R65" s="17">
        <v>0.37483541823078859</v>
      </c>
      <c r="S65" s="17">
        <v>0.17896042539952184</v>
      </c>
      <c r="T65" s="17">
        <v>0.664518840001185</v>
      </c>
      <c r="U65" s="17">
        <v>0</v>
      </c>
      <c r="V65" s="17">
        <v>0.15817277542179697</v>
      </c>
      <c r="W65" s="17">
        <v>0.18757403948119056</v>
      </c>
      <c r="X65" s="17">
        <v>0.1378394232073199</v>
      </c>
      <c r="Y65" s="17">
        <v>0.7266709268735051</v>
      </c>
      <c r="Z65" s="17">
        <v>6.9862670276236938E-2</v>
      </c>
      <c r="AA65" s="17">
        <v>0.25060384781898248</v>
      </c>
      <c r="AB65" s="17">
        <v>1.9666791180477206E-2</v>
      </c>
      <c r="AC65" s="17">
        <v>3.8955573950443578E-2</v>
      </c>
      <c r="AD65" s="17">
        <v>0.14595750254485296</v>
      </c>
      <c r="AE65" s="17">
        <v>0.23655931682059816</v>
      </c>
      <c r="AF65" s="17">
        <v>0.11442460959486533</v>
      </c>
      <c r="AG65" s="17">
        <v>7.3259052905914723E-2</v>
      </c>
      <c r="AH65" s="17">
        <v>0.12248705794241144</v>
      </c>
      <c r="AI65" s="17">
        <v>0.21138080711274176</v>
      </c>
      <c r="AJ65" s="17">
        <v>0.26728839793300796</v>
      </c>
      <c r="AK65" s="17">
        <v>0</v>
      </c>
      <c r="AL65" s="17">
        <v>0.28977079970211328</v>
      </c>
      <c r="AM65" s="17">
        <v>0.301251230875489</v>
      </c>
      <c r="AN65" s="17">
        <v>0.19121996404049457</v>
      </c>
      <c r="AO65" s="17">
        <v>0.22946759030480568</v>
      </c>
      <c r="AP65" s="17">
        <v>3.2205784519507064E-2</v>
      </c>
      <c r="AQ65" s="17">
        <v>0.15027291982009872</v>
      </c>
      <c r="AR65" s="17">
        <v>0.50402815542388735</v>
      </c>
      <c r="AS65" s="17">
        <v>0.26111761227917096</v>
      </c>
      <c r="AT65" s="17">
        <v>0.72778017294495823</v>
      </c>
      <c r="AU65" s="17">
        <v>0</v>
      </c>
      <c r="AV65" s="17">
        <v>2.7786331946277221E-2</v>
      </c>
      <c r="AW65" s="17">
        <v>3.2538168303849702E-2</v>
      </c>
      <c r="AX65" s="17">
        <v>0.30000615900132022</v>
      </c>
      <c r="AY65" s="17">
        <v>0.37862528042711041</v>
      </c>
      <c r="AZ65" s="17">
        <v>9.1857761516412673E-2</v>
      </c>
      <c r="BA65" s="17">
        <v>0.17361838215433667</v>
      </c>
      <c r="BB65" s="17">
        <v>0.24653440725836451</v>
      </c>
      <c r="BC65" s="17">
        <v>0.37862589850286377</v>
      </c>
      <c r="BD65" s="17">
        <v>0.47328237312858001</v>
      </c>
      <c r="BE65" s="17">
        <v>0</v>
      </c>
      <c r="BF65" s="17">
        <v>0.56828466843686165</v>
      </c>
      <c r="BG65" s="17">
        <v>2.7786331946277221E-2</v>
      </c>
      <c r="BH65" s="17">
        <v>0.49021245365733657</v>
      </c>
      <c r="BI65" s="17">
        <v>0.1734450185385491</v>
      </c>
      <c r="BJ65" s="17">
        <v>0.59160296641072563</v>
      </c>
      <c r="BK65" s="17">
        <v>0.23664118656429101</v>
      </c>
      <c r="BL65" s="17">
        <v>2.7786331946277221E-2</v>
      </c>
      <c r="BM65" s="17">
        <v>9.4335780019210946E-2</v>
      </c>
      <c r="BN65" s="17">
        <v>0.28949798867072252</v>
      </c>
      <c r="BO65" s="17">
        <v>0.49368535939738944</v>
      </c>
      <c r="BP65" s="17">
        <v>8.0292976180514897E-2</v>
      </c>
      <c r="BQ65" s="17">
        <v>0.16396366897962866</v>
      </c>
      <c r="BR65" s="17">
        <v>0.31945043236239545</v>
      </c>
      <c r="BS65" s="17">
        <v>0.61111453277851102</v>
      </c>
      <c r="BT65" s="17">
        <v>9.3915551755523352E-2</v>
      </c>
      <c r="BU65" s="17">
        <v>7.0090097535521756E-2</v>
      </c>
      <c r="BV65" s="17">
        <v>0.17361838215433667</v>
      </c>
      <c r="BW65" s="17">
        <v>0.26146527893439564</v>
      </c>
      <c r="BX65" s="17">
        <v>0.17361838215433667</v>
      </c>
      <c r="BY65" s="17">
        <v>0.35042341946803623</v>
      </c>
      <c r="BZ65" s="17">
        <v>3.039694721784747E-2</v>
      </c>
      <c r="CA65" s="17">
        <v>0.17361838215433667</v>
      </c>
      <c r="CB65" s="17">
        <v>0.6697413004419146</v>
      </c>
      <c r="CC65" s="17" t="s">
        <v>1537</v>
      </c>
    </row>
    <row r="66" spans="1:81" x14ac:dyDescent="0.35">
      <c r="A66">
        <v>49</v>
      </c>
      <c r="B66" t="s">
        <v>1692</v>
      </c>
      <c r="C66" t="b">
        <v>1</v>
      </c>
      <c r="D66" t="b">
        <v>1</v>
      </c>
      <c r="E66" s="1">
        <v>54.665209780336546</v>
      </c>
      <c r="F66" s="1">
        <v>153.55187995841808</v>
      </c>
      <c r="G66" s="17">
        <v>0.536217464679411</v>
      </c>
      <c r="H66" s="17">
        <v>0.78736359363641928</v>
      </c>
      <c r="I66" s="1">
        <v>82.337199768060202</v>
      </c>
      <c r="J66" s="1">
        <v>71.214680190357882</v>
      </c>
      <c r="K66" t="s">
        <v>2650</v>
      </c>
      <c r="L66" s="17">
        <v>0</v>
      </c>
      <c r="M66" s="17">
        <v>0</v>
      </c>
      <c r="N66" s="17">
        <v>0</v>
      </c>
      <c r="O66" s="17">
        <v>9.477118490512737E-2</v>
      </c>
      <c r="P66" s="17">
        <v>0.45016312829935623</v>
      </c>
      <c r="Q66" s="17">
        <v>4.3626718810196086E-2</v>
      </c>
      <c r="R66" s="17">
        <v>0.27016030413825409</v>
      </c>
      <c r="S66" s="17">
        <v>0</v>
      </c>
      <c r="T66" s="17">
        <v>0.60109593034710418</v>
      </c>
      <c r="U66" s="17">
        <v>0</v>
      </c>
      <c r="V66" s="17">
        <v>5.6137258542360735E-2</v>
      </c>
      <c r="W66" s="17">
        <v>0.18228346288999087</v>
      </c>
      <c r="X66" s="17">
        <v>0</v>
      </c>
      <c r="Y66" s="17">
        <v>0.59795046707792587</v>
      </c>
      <c r="Z66" s="17">
        <v>0</v>
      </c>
      <c r="AA66" s="17">
        <v>6.0867965616182462E-2</v>
      </c>
      <c r="AB66" s="17">
        <v>6.4351060293612594E-3</v>
      </c>
      <c r="AC66" s="17">
        <v>1.2861782087550511E-2</v>
      </c>
      <c r="AD66" s="17">
        <v>9.6712383737405982E-2</v>
      </c>
      <c r="AE66" s="17">
        <v>0.26649418162655414</v>
      </c>
      <c r="AF66" s="17">
        <v>8.1032650694717656E-2</v>
      </c>
      <c r="AG66" s="17">
        <v>0</v>
      </c>
      <c r="AH66" s="17">
        <v>0.15726949448265193</v>
      </c>
      <c r="AI66" s="17">
        <v>0.18614194691394648</v>
      </c>
      <c r="AJ66" s="17">
        <v>0.18382434771087797</v>
      </c>
      <c r="AK66" s="17">
        <v>0</v>
      </c>
      <c r="AL66" s="17" t="s">
        <v>1537</v>
      </c>
      <c r="AM66" s="17" t="s">
        <v>1537</v>
      </c>
      <c r="AN66" s="17">
        <v>0.24048229801981014</v>
      </c>
      <c r="AO66" s="17">
        <v>0.2690313497496023</v>
      </c>
      <c r="AP66" s="17">
        <v>4.9220822661345864E-2</v>
      </c>
      <c r="AQ66" s="17">
        <v>0.1357784358059525</v>
      </c>
      <c r="AR66" s="17">
        <v>0.58466631809398673</v>
      </c>
      <c r="AS66" s="17">
        <v>0.33454813556236362</v>
      </c>
      <c r="AT66" s="17">
        <v>0.75483352362823908</v>
      </c>
      <c r="AU66" s="17">
        <v>0</v>
      </c>
      <c r="AV66" s="17">
        <v>0.12440544152942579</v>
      </c>
      <c r="AW66" s="17">
        <v>1.0721167217186633E-2</v>
      </c>
      <c r="AX66" s="17">
        <v>0.36957191790118638</v>
      </c>
      <c r="AY66" s="17">
        <v>0.48089122679084451</v>
      </c>
      <c r="AZ66" s="17">
        <v>0.14646117322688668</v>
      </c>
      <c r="BA66" s="17">
        <v>0.25574462530001107</v>
      </c>
      <c r="BB66" s="17">
        <v>0.32141421718530483</v>
      </c>
      <c r="BC66" s="17">
        <v>0.33660184797895809</v>
      </c>
      <c r="BD66" s="17">
        <v>0.42075230997369772</v>
      </c>
      <c r="BE66" s="17">
        <v>0</v>
      </c>
      <c r="BF66" s="17">
        <v>0.60109593034710418</v>
      </c>
      <c r="BG66" s="17">
        <v>0.12440544152942579</v>
      </c>
      <c r="BH66" s="17">
        <v>0.43760682463257217</v>
      </c>
      <c r="BI66" s="17">
        <v>0.2288574863551085</v>
      </c>
      <c r="BJ66" s="17">
        <v>0.52594038746712235</v>
      </c>
      <c r="BK66" s="17">
        <v>0.21037615498684836</v>
      </c>
      <c r="BL66" s="17">
        <v>0.12440544152942579</v>
      </c>
      <c r="BM66" s="17">
        <v>0.12027997952734726</v>
      </c>
      <c r="BN66" s="17">
        <v>0.19243174691466725</v>
      </c>
      <c r="BO66" s="17">
        <v>0.49349136510238589</v>
      </c>
      <c r="BP66" s="17">
        <v>0.16830092398947893</v>
      </c>
      <c r="BQ66" s="17">
        <v>0.20711244973752563</v>
      </c>
      <c r="BR66" s="17">
        <v>0.38708380907059814</v>
      </c>
      <c r="BS66" s="17">
        <v>0.64976217661177005</v>
      </c>
      <c r="BT66" s="17">
        <v>0</v>
      </c>
      <c r="BU66" s="17">
        <v>0</v>
      </c>
      <c r="BV66" s="17">
        <v>0.25574462530001107</v>
      </c>
      <c r="BW66" s="17">
        <v>0.2868030535478584</v>
      </c>
      <c r="BX66" s="17">
        <v>0.25574462530001107</v>
      </c>
      <c r="BY66" s="17">
        <v>0.32218084017854332</v>
      </c>
      <c r="BZ66" s="17">
        <v>1.0006886103298029E-2</v>
      </c>
      <c r="CA66" s="17">
        <v>0.25574462530001107</v>
      </c>
      <c r="CB66" s="17">
        <v>0.78736359363641928</v>
      </c>
      <c r="CC66" s="17" t="s">
        <v>1537</v>
      </c>
    </row>
    <row r="67" spans="1:81" x14ac:dyDescent="0.35">
      <c r="A67">
        <v>50</v>
      </c>
      <c r="B67" t="s">
        <v>1834</v>
      </c>
      <c r="C67" t="b">
        <v>1</v>
      </c>
      <c r="D67" t="b">
        <v>0</v>
      </c>
      <c r="E67" s="1">
        <v>49.385985745467728</v>
      </c>
      <c r="F67" s="1">
        <v>154.68260441655227</v>
      </c>
      <c r="G67" s="17">
        <v>0.55923288378529767</v>
      </c>
      <c r="H67" s="17">
        <v>0.72</v>
      </c>
      <c r="I67" s="1">
        <v>86.503598939288949</v>
      </c>
      <c r="J67" s="1">
        <v>68.179005477263317</v>
      </c>
      <c r="K67" t="s">
        <v>1857</v>
      </c>
      <c r="L67" s="17">
        <v>0</v>
      </c>
      <c r="M67" s="17">
        <v>0</v>
      </c>
      <c r="N67" s="17">
        <v>0</v>
      </c>
      <c r="O67" s="17">
        <v>0.19691170359352139</v>
      </c>
      <c r="P67" s="17">
        <v>0.46356296887641357</v>
      </c>
      <c r="Q67" s="17">
        <v>0.1876496712860023</v>
      </c>
      <c r="R67" s="17">
        <v>0.31825705857334718</v>
      </c>
      <c r="S67" s="17">
        <v>0.20854359561110924</v>
      </c>
      <c r="T67" s="17">
        <v>0.70898382567638929</v>
      </c>
      <c r="U67" s="17">
        <v>0</v>
      </c>
      <c r="V67" s="17" t="s">
        <v>1537</v>
      </c>
      <c r="W67" s="17">
        <v>0.16813020180787608</v>
      </c>
      <c r="X67" s="17">
        <v>0.16562026871767954</v>
      </c>
      <c r="Y67" s="17">
        <v>0.70854036316453106</v>
      </c>
      <c r="Z67" s="17">
        <v>8.4039269229180924E-2</v>
      </c>
      <c r="AA67" s="17">
        <v>0.26214147543843069</v>
      </c>
      <c r="AB67" s="17">
        <v>2.1392293723044742E-2</v>
      </c>
      <c r="AC67" s="17">
        <v>4.2577463049968678E-2</v>
      </c>
      <c r="AD67" s="17">
        <v>0.17534212165351182</v>
      </c>
      <c r="AE67" s="17">
        <v>0.24562724450611839</v>
      </c>
      <c r="AF67" s="17">
        <v>0.10426561596126904</v>
      </c>
      <c r="AG67" s="17" t="s">
        <v>1537</v>
      </c>
      <c r="AH67" s="17">
        <v>0.1288989762642011</v>
      </c>
      <c r="AI67" s="17" t="s">
        <v>1537</v>
      </c>
      <c r="AJ67" s="17">
        <v>0.23745106187530673</v>
      </c>
      <c r="AK67" s="17" t="s">
        <v>1537</v>
      </c>
      <c r="AL67" s="17">
        <v>0.32226609796925942</v>
      </c>
      <c r="AM67" s="17">
        <v>0.33435039761026164</v>
      </c>
      <c r="AN67" s="17">
        <v>0.20213604875020397</v>
      </c>
      <c r="AO67" s="17" t="s">
        <v>1537</v>
      </c>
      <c r="AP67" s="17">
        <v>7.286179666065129E-2</v>
      </c>
      <c r="AQ67" s="17">
        <v>0.16865086622747127</v>
      </c>
      <c r="AR67" s="17">
        <v>0.53804230154906163</v>
      </c>
      <c r="AS67" s="17">
        <v>0.23999999999999988</v>
      </c>
      <c r="AT67" s="17">
        <v>0.72</v>
      </c>
      <c r="AU67" s="17">
        <v>0</v>
      </c>
      <c r="AV67" s="17">
        <v>0</v>
      </c>
      <c r="AW67" s="17">
        <v>3.5530718518477444E-2</v>
      </c>
      <c r="AX67" s="17">
        <v>0.28000000000000114</v>
      </c>
      <c r="AY67" s="17">
        <v>0.39999921223359802</v>
      </c>
      <c r="AZ67" s="17" t="s">
        <v>1537</v>
      </c>
      <c r="BA67" s="17" t="s">
        <v>1537</v>
      </c>
      <c r="BB67" s="17" t="s">
        <v>1537</v>
      </c>
      <c r="BC67" s="17">
        <v>0.40000000000000036</v>
      </c>
      <c r="BD67" s="17">
        <v>0.5</v>
      </c>
      <c r="BE67" s="17">
        <v>0</v>
      </c>
      <c r="BF67" s="17">
        <v>0.60034349558729927</v>
      </c>
      <c r="BG67" s="17">
        <v>0</v>
      </c>
      <c r="BH67" s="17">
        <v>0.53701684172361086</v>
      </c>
      <c r="BI67" s="17">
        <v>0.12347455217516079</v>
      </c>
      <c r="BJ67" s="17">
        <v>0.62499999999999978</v>
      </c>
      <c r="BK67" s="17">
        <v>0.24999999999999956</v>
      </c>
      <c r="BL67" s="17" t="s">
        <v>1537</v>
      </c>
      <c r="BM67" s="17">
        <v>9.9206484637609837E-2</v>
      </c>
      <c r="BN67" s="17">
        <v>0.31690610086859605</v>
      </c>
      <c r="BO67" s="17">
        <v>0.5126926503130903</v>
      </c>
      <c r="BP67" s="17">
        <v>9.3966668833441958E-2</v>
      </c>
      <c r="BQ67" s="17">
        <v>0.17329217508780426</v>
      </c>
      <c r="BR67" s="17">
        <v>0.30000000000000049</v>
      </c>
      <c r="BS67" s="17">
        <v>0.60000000000000009</v>
      </c>
      <c r="BT67" s="17">
        <v>9.8790257306301199E-2</v>
      </c>
      <c r="BU67" s="17">
        <v>7.386198031550395E-2</v>
      </c>
      <c r="BV67" s="17" t="s">
        <v>1537</v>
      </c>
      <c r="BW67" s="17" t="s">
        <v>1537</v>
      </c>
      <c r="BX67" s="17" t="s">
        <v>1537</v>
      </c>
      <c r="BY67" s="17" t="s">
        <v>1537</v>
      </c>
      <c r="BZ67" s="17" t="s">
        <v>1537</v>
      </c>
      <c r="CA67" s="17">
        <v>0.15000000000000013</v>
      </c>
      <c r="CB67" s="17">
        <v>0.66029197124920458</v>
      </c>
      <c r="CC67" s="17" t="s">
        <v>1537</v>
      </c>
    </row>
    <row r="68" spans="1:81" x14ac:dyDescent="0.35">
      <c r="A68">
        <v>51</v>
      </c>
      <c r="B68" t="s">
        <v>1694</v>
      </c>
      <c r="C68" t="b">
        <v>0</v>
      </c>
      <c r="D68" t="s">
        <v>1537</v>
      </c>
      <c r="E68" s="1" t="s">
        <v>1537</v>
      </c>
      <c r="F68" s="1" t="s">
        <v>1537</v>
      </c>
      <c r="G68" s="17" t="s">
        <v>1537</v>
      </c>
      <c r="H68" s="17" t="s">
        <v>1537</v>
      </c>
      <c r="I68" s="1" t="s">
        <v>1537</v>
      </c>
      <c r="J68" s="1" t="s">
        <v>1537</v>
      </c>
      <c r="K68" t="s">
        <v>1537</v>
      </c>
      <c r="L68" s="17" t="s">
        <v>1537</v>
      </c>
      <c r="M68" s="17" t="s">
        <v>1537</v>
      </c>
      <c r="N68" s="17" t="s">
        <v>1537</v>
      </c>
      <c r="O68" s="17" t="s">
        <v>1537</v>
      </c>
      <c r="P68" s="17" t="s">
        <v>1537</v>
      </c>
      <c r="Q68" s="17" t="s">
        <v>1537</v>
      </c>
      <c r="R68" s="17" t="s">
        <v>1537</v>
      </c>
      <c r="S68" s="17" t="s">
        <v>1537</v>
      </c>
      <c r="T68" s="17" t="s">
        <v>1537</v>
      </c>
      <c r="U68" s="17" t="s">
        <v>1537</v>
      </c>
      <c r="V68" s="17" t="s">
        <v>1537</v>
      </c>
      <c r="W68" s="17" t="s">
        <v>1537</v>
      </c>
      <c r="X68" s="17" t="s">
        <v>1537</v>
      </c>
      <c r="Y68" s="17" t="s">
        <v>1537</v>
      </c>
      <c r="Z68" s="17" t="s">
        <v>1537</v>
      </c>
      <c r="AA68" s="17" t="s">
        <v>1537</v>
      </c>
      <c r="AB68" s="17" t="s">
        <v>1537</v>
      </c>
      <c r="AC68" s="17" t="s">
        <v>1537</v>
      </c>
      <c r="AD68" s="17" t="s">
        <v>1537</v>
      </c>
      <c r="AE68" s="17" t="s">
        <v>1537</v>
      </c>
      <c r="AF68" s="17" t="s">
        <v>1537</v>
      </c>
      <c r="AG68" s="17" t="s">
        <v>1537</v>
      </c>
      <c r="AH68" s="17" t="s">
        <v>1537</v>
      </c>
      <c r="AI68" s="17" t="s">
        <v>1537</v>
      </c>
      <c r="AJ68" s="17" t="s">
        <v>1537</v>
      </c>
      <c r="AK68" s="17" t="s">
        <v>1537</v>
      </c>
      <c r="AL68" s="17" t="s">
        <v>1537</v>
      </c>
      <c r="AM68" s="17" t="s">
        <v>1537</v>
      </c>
      <c r="AN68" s="17" t="s">
        <v>1537</v>
      </c>
      <c r="AO68" s="17" t="s">
        <v>1537</v>
      </c>
      <c r="AP68" s="17" t="s">
        <v>1537</v>
      </c>
      <c r="AQ68" s="17" t="s">
        <v>1537</v>
      </c>
      <c r="AR68" s="17" t="s">
        <v>1537</v>
      </c>
      <c r="AS68" s="17" t="s">
        <v>1537</v>
      </c>
      <c r="AT68" s="17" t="s">
        <v>1537</v>
      </c>
      <c r="AU68" s="17" t="s">
        <v>1537</v>
      </c>
      <c r="AV68" s="17" t="s">
        <v>1537</v>
      </c>
      <c r="AW68" s="17" t="s">
        <v>1537</v>
      </c>
      <c r="AX68" s="17" t="s">
        <v>1537</v>
      </c>
      <c r="AY68" s="17" t="s">
        <v>1537</v>
      </c>
      <c r="AZ68" s="17" t="s">
        <v>1537</v>
      </c>
      <c r="BA68" s="17" t="s">
        <v>1537</v>
      </c>
      <c r="BB68" s="17" t="s">
        <v>1537</v>
      </c>
      <c r="BC68" s="17" t="s">
        <v>1537</v>
      </c>
      <c r="BD68" s="17" t="s">
        <v>1537</v>
      </c>
      <c r="BE68" s="17" t="s">
        <v>1537</v>
      </c>
      <c r="BF68" s="17" t="s">
        <v>1537</v>
      </c>
      <c r="BG68" s="17" t="s">
        <v>1537</v>
      </c>
      <c r="BH68" s="17" t="s">
        <v>1537</v>
      </c>
      <c r="BI68" s="17" t="s">
        <v>1537</v>
      </c>
      <c r="BJ68" s="17" t="s">
        <v>1537</v>
      </c>
      <c r="BK68" s="17" t="s">
        <v>1537</v>
      </c>
      <c r="BL68" s="17" t="s">
        <v>1537</v>
      </c>
      <c r="BM68" s="17" t="s">
        <v>1537</v>
      </c>
      <c r="BN68" s="17" t="s">
        <v>1537</v>
      </c>
      <c r="BO68" s="17" t="s">
        <v>1537</v>
      </c>
      <c r="BP68" s="17" t="s">
        <v>1537</v>
      </c>
      <c r="BQ68" s="17" t="s">
        <v>1537</v>
      </c>
      <c r="BR68" s="17" t="s">
        <v>1537</v>
      </c>
      <c r="BS68" s="17" t="s">
        <v>1537</v>
      </c>
      <c r="BT68" s="17" t="s">
        <v>1537</v>
      </c>
      <c r="BU68" s="17" t="s">
        <v>1537</v>
      </c>
      <c r="BV68" s="17" t="s">
        <v>1537</v>
      </c>
      <c r="BW68" s="17" t="s">
        <v>1537</v>
      </c>
      <c r="BX68" s="17" t="s">
        <v>1537</v>
      </c>
      <c r="BY68" s="17" t="s">
        <v>1537</v>
      </c>
      <c r="BZ68" s="17" t="s">
        <v>1537</v>
      </c>
      <c r="CA68" s="17" t="s">
        <v>1537</v>
      </c>
      <c r="CB68" s="17" t="s">
        <v>1537</v>
      </c>
      <c r="CC68" s="17" t="s">
        <v>1537</v>
      </c>
    </row>
    <row r="69" spans="1:81" x14ac:dyDescent="0.35">
      <c r="A69">
        <v>52</v>
      </c>
      <c r="B69" t="s">
        <v>123</v>
      </c>
      <c r="C69" t="b">
        <v>0</v>
      </c>
      <c r="D69" t="s">
        <v>1537</v>
      </c>
      <c r="E69" s="1" t="s">
        <v>1537</v>
      </c>
      <c r="F69" s="1" t="s">
        <v>1537</v>
      </c>
      <c r="G69" s="17" t="s">
        <v>1537</v>
      </c>
      <c r="H69" s="17" t="s">
        <v>1537</v>
      </c>
      <c r="I69" s="1" t="s">
        <v>1537</v>
      </c>
      <c r="J69" s="1" t="s">
        <v>1537</v>
      </c>
      <c r="K69" t="s">
        <v>1537</v>
      </c>
      <c r="L69" s="17" t="s">
        <v>1537</v>
      </c>
      <c r="M69" s="17" t="s">
        <v>1537</v>
      </c>
      <c r="N69" s="17" t="s">
        <v>1537</v>
      </c>
      <c r="O69" s="17" t="s">
        <v>1537</v>
      </c>
      <c r="P69" s="17" t="s">
        <v>1537</v>
      </c>
      <c r="Q69" s="17" t="s">
        <v>1537</v>
      </c>
      <c r="R69" s="17" t="s">
        <v>1537</v>
      </c>
      <c r="S69" s="17" t="s">
        <v>1537</v>
      </c>
      <c r="T69" s="17" t="s">
        <v>1537</v>
      </c>
      <c r="U69" s="17" t="s">
        <v>1537</v>
      </c>
      <c r="V69" s="17" t="s">
        <v>1537</v>
      </c>
      <c r="W69" s="17" t="s">
        <v>1537</v>
      </c>
      <c r="X69" s="17" t="s">
        <v>1537</v>
      </c>
      <c r="Y69" s="17" t="s">
        <v>1537</v>
      </c>
      <c r="Z69" s="17" t="s">
        <v>1537</v>
      </c>
      <c r="AA69" s="17" t="s">
        <v>1537</v>
      </c>
      <c r="AB69" s="17" t="s">
        <v>1537</v>
      </c>
      <c r="AC69" s="17" t="s">
        <v>1537</v>
      </c>
      <c r="AD69" s="17" t="s">
        <v>1537</v>
      </c>
      <c r="AE69" s="17" t="s">
        <v>1537</v>
      </c>
      <c r="AF69" s="17" t="s">
        <v>1537</v>
      </c>
      <c r="AG69" s="17" t="s">
        <v>1537</v>
      </c>
      <c r="AH69" s="17" t="s">
        <v>1537</v>
      </c>
      <c r="AI69" s="17" t="s">
        <v>1537</v>
      </c>
      <c r="AJ69" s="17" t="s">
        <v>1537</v>
      </c>
      <c r="AK69" s="17" t="s">
        <v>1537</v>
      </c>
      <c r="AL69" s="17" t="s">
        <v>1537</v>
      </c>
      <c r="AM69" s="17" t="s">
        <v>1537</v>
      </c>
      <c r="AN69" s="17" t="s">
        <v>1537</v>
      </c>
      <c r="AO69" s="17" t="s">
        <v>1537</v>
      </c>
      <c r="AP69" s="17" t="s">
        <v>1537</v>
      </c>
      <c r="AQ69" s="17" t="s">
        <v>1537</v>
      </c>
      <c r="AR69" s="17" t="s">
        <v>1537</v>
      </c>
      <c r="AS69" s="17" t="s">
        <v>1537</v>
      </c>
      <c r="AT69" s="17" t="s">
        <v>1537</v>
      </c>
      <c r="AU69" s="17" t="s">
        <v>1537</v>
      </c>
      <c r="AV69" s="17" t="s">
        <v>1537</v>
      </c>
      <c r="AW69" s="17" t="s">
        <v>1537</v>
      </c>
      <c r="AX69" s="17" t="s">
        <v>1537</v>
      </c>
      <c r="AY69" s="17" t="s">
        <v>1537</v>
      </c>
      <c r="AZ69" s="17" t="s">
        <v>1537</v>
      </c>
      <c r="BA69" s="17" t="s">
        <v>1537</v>
      </c>
      <c r="BB69" s="17" t="s">
        <v>1537</v>
      </c>
      <c r="BC69" s="17" t="s">
        <v>1537</v>
      </c>
      <c r="BD69" s="17" t="s">
        <v>1537</v>
      </c>
      <c r="BE69" s="17" t="s">
        <v>1537</v>
      </c>
      <c r="BF69" s="17" t="s">
        <v>1537</v>
      </c>
      <c r="BG69" s="17" t="s">
        <v>1537</v>
      </c>
      <c r="BH69" s="17" t="s">
        <v>1537</v>
      </c>
      <c r="BI69" s="17" t="s">
        <v>1537</v>
      </c>
      <c r="BJ69" s="17" t="s">
        <v>1537</v>
      </c>
      <c r="BK69" s="17" t="s">
        <v>1537</v>
      </c>
      <c r="BL69" s="17" t="s">
        <v>1537</v>
      </c>
      <c r="BM69" s="17" t="s">
        <v>1537</v>
      </c>
      <c r="BN69" s="17" t="s">
        <v>1537</v>
      </c>
      <c r="BO69" s="17" t="s">
        <v>1537</v>
      </c>
      <c r="BP69" s="17" t="s">
        <v>1537</v>
      </c>
      <c r="BQ69" s="17" t="s">
        <v>1537</v>
      </c>
      <c r="BR69" s="17" t="s">
        <v>1537</v>
      </c>
      <c r="BS69" s="17" t="s">
        <v>1537</v>
      </c>
      <c r="BT69" s="17" t="s">
        <v>1537</v>
      </c>
      <c r="BU69" s="17" t="s">
        <v>1537</v>
      </c>
      <c r="BV69" s="17" t="s">
        <v>1537</v>
      </c>
      <c r="BW69" s="17" t="s">
        <v>1537</v>
      </c>
      <c r="BX69" s="17" t="s">
        <v>1537</v>
      </c>
      <c r="BY69" s="17" t="s">
        <v>1537</v>
      </c>
      <c r="BZ69" s="17" t="s">
        <v>1537</v>
      </c>
      <c r="CA69" s="17" t="s">
        <v>1537</v>
      </c>
      <c r="CB69" s="17" t="s">
        <v>1537</v>
      </c>
      <c r="CC69" s="17" t="s">
        <v>1537</v>
      </c>
    </row>
    <row r="70" spans="1:81" x14ac:dyDescent="0.35">
      <c r="A70">
        <v>53</v>
      </c>
      <c r="B70" t="s">
        <v>1808</v>
      </c>
      <c r="C70" t="b">
        <v>0</v>
      </c>
      <c r="D70" t="s">
        <v>1537</v>
      </c>
      <c r="E70" s="1" t="s">
        <v>1537</v>
      </c>
      <c r="F70" s="1" t="s">
        <v>1537</v>
      </c>
      <c r="G70" s="17" t="s">
        <v>1537</v>
      </c>
      <c r="H70" s="17" t="s">
        <v>1537</v>
      </c>
      <c r="I70" s="1" t="s">
        <v>1537</v>
      </c>
      <c r="J70" s="1" t="s">
        <v>1537</v>
      </c>
      <c r="K70" t="s">
        <v>1537</v>
      </c>
      <c r="L70" s="17" t="s">
        <v>1537</v>
      </c>
      <c r="M70" s="17" t="s">
        <v>1537</v>
      </c>
      <c r="N70" s="17" t="s">
        <v>1537</v>
      </c>
      <c r="O70" s="17" t="s">
        <v>1537</v>
      </c>
      <c r="P70" s="17" t="s">
        <v>1537</v>
      </c>
      <c r="Q70" s="17" t="s">
        <v>1537</v>
      </c>
      <c r="R70" s="17" t="s">
        <v>1537</v>
      </c>
      <c r="S70" s="17" t="s">
        <v>1537</v>
      </c>
      <c r="T70" s="17" t="s">
        <v>1537</v>
      </c>
      <c r="U70" s="17" t="s">
        <v>1537</v>
      </c>
      <c r="V70" s="17" t="s">
        <v>1537</v>
      </c>
      <c r="W70" s="17" t="s">
        <v>1537</v>
      </c>
      <c r="X70" s="17" t="s">
        <v>1537</v>
      </c>
      <c r="Y70" s="17" t="s">
        <v>1537</v>
      </c>
      <c r="Z70" s="17" t="s">
        <v>1537</v>
      </c>
      <c r="AA70" s="17" t="s">
        <v>1537</v>
      </c>
      <c r="AB70" s="17" t="s">
        <v>1537</v>
      </c>
      <c r="AC70" s="17" t="s">
        <v>1537</v>
      </c>
      <c r="AD70" s="17" t="s">
        <v>1537</v>
      </c>
      <c r="AE70" s="17" t="s">
        <v>1537</v>
      </c>
      <c r="AF70" s="17" t="s">
        <v>1537</v>
      </c>
      <c r="AG70" s="17" t="s">
        <v>1537</v>
      </c>
      <c r="AH70" s="17" t="s">
        <v>1537</v>
      </c>
      <c r="AI70" s="17" t="s">
        <v>1537</v>
      </c>
      <c r="AJ70" s="17" t="s">
        <v>1537</v>
      </c>
      <c r="AK70" s="17" t="s">
        <v>1537</v>
      </c>
      <c r="AL70" s="17" t="s">
        <v>1537</v>
      </c>
      <c r="AM70" s="17" t="s">
        <v>1537</v>
      </c>
      <c r="AN70" s="17" t="s">
        <v>1537</v>
      </c>
      <c r="AO70" s="17" t="s">
        <v>1537</v>
      </c>
      <c r="AP70" s="17" t="s">
        <v>1537</v>
      </c>
      <c r="AQ70" s="17" t="s">
        <v>1537</v>
      </c>
      <c r="AR70" s="17" t="s">
        <v>1537</v>
      </c>
      <c r="AS70" s="17" t="s">
        <v>1537</v>
      </c>
      <c r="AT70" s="17" t="s">
        <v>1537</v>
      </c>
      <c r="AU70" s="17" t="s">
        <v>1537</v>
      </c>
      <c r="AV70" s="17" t="s">
        <v>1537</v>
      </c>
      <c r="AW70" s="17" t="s">
        <v>1537</v>
      </c>
      <c r="AX70" s="17" t="s">
        <v>1537</v>
      </c>
      <c r="AY70" s="17" t="s">
        <v>1537</v>
      </c>
      <c r="AZ70" s="17" t="s">
        <v>1537</v>
      </c>
      <c r="BA70" s="17" t="s">
        <v>1537</v>
      </c>
      <c r="BB70" s="17" t="s">
        <v>1537</v>
      </c>
      <c r="BC70" s="17" t="s">
        <v>1537</v>
      </c>
      <c r="BD70" s="17" t="s">
        <v>1537</v>
      </c>
      <c r="BE70" s="17" t="s">
        <v>1537</v>
      </c>
      <c r="BF70" s="17" t="s">
        <v>1537</v>
      </c>
      <c r="BG70" s="17" t="s">
        <v>1537</v>
      </c>
      <c r="BH70" s="17" t="s">
        <v>1537</v>
      </c>
      <c r="BI70" s="17" t="s">
        <v>1537</v>
      </c>
      <c r="BJ70" s="17" t="s">
        <v>1537</v>
      </c>
      <c r="BK70" s="17" t="s">
        <v>1537</v>
      </c>
      <c r="BL70" s="17" t="s">
        <v>1537</v>
      </c>
      <c r="BM70" s="17" t="s">
        <v>1537</v>
      </c>
      <c r="BN70" s="17" t="s">
        <v>1537</v>
      </c>
      <c r="BO70" s="17" t="s">
        <v>1537</v>
      </c>
      <c r="BP70" s="17" t="s">
        <v>1537</v>
      </c>
      <c r="BQ70" s="17" t="s">
        <v>1537</v>
      </c>
      <c r="BR70" s="17" t="s">
        <v>1537</v>
      </c>
      <c r="BS70" s="17" t="s">
        <v>1537</v>
      </c>
      <c r="BT70" s="17" t="s">
        <v>1537</v>
      </c>
      <c r="BU70" s="17" t="s">
        <v>1537</v>
      </c>
      <c r="BV70" s="17" t="s">
        <v>1537</v>
      </c>
      <c r="BW70" s="17" t="s">
        <v>1537</v>
      </c>
      <c r="BX70" s="17" t="s">
        <v>1537</v>
      </c>
      <c r="BY70" s="17" t="s">
        <v>1537</v>
      </c>
      <c r="BZ70" s="17" t="s">
        <v>1537</v>
      </c>
      <c r="CA70" s="17" t="s">
        <v>1537</v>
      </c>
      <c r="CB70" s="17" t="s">
        <v>1537</v>
      </c>
      <c r="CC70" s="17" t="s">
        <v>1537</v>
      </c>
    </row>
    <row r="71" spans="1:81" x14ac:dyDescent="0.35">
      <c r="A71">
        <v>54</v>
      </c>
      <c r="B71" t="s">
        <v>325</v>
      </c>
      <c r="C71" t="b">
        <v>0</v>
      </c>
      <c r="D71" t="s">
        <v>1537</v>
      </c>
      <c r="E71" s="1" t="s">
        <v>1537</v>
      </c>
      <c r="F71" s="1" t="s">
        <v>1537</v>
      </c>
      <c r="G71" s="17" t="s">
        <v>1537</v>
      </c>
      <c r="H71" s="17" t="s">
        <v>1537</v>
      </c>
      <c r="I71" s="1" t="s">
        <v>1537</v>
      </c>
      <c r="J71" s="1" t="s">
        <v>1537</v>
      </c>
      <c r="K71" t="s">
        <v>1537</v>
      </c>
      <c r="L71" s="17" t="s">
        <v>1537</v>
      </c>
      <c r="M71" s="17" t="s">
        <v>1537</v>
      </c>
      <c r="N71" s="17" t="s">
        <v>1537</v>
      </c>
      <c r="O71" s="17" t="s">
        <v>1537</v>
      </c>
      <c r="P71" s="17" t="s">
        <v>1537</v>
      </c>
      <c r="Q71" s="17" t="s">
        <v>1537</v>
      </c>
      <c r="R71" s="17" t="s">
        <v>1537</v>
      </c>
      <c r="S71" s="17" t="s">
        <v>1537</v>
      </c>
      <c r="T71" s="17" t="s">
        <v>1537</v>
      </c>
      <c r="U71" s="17" t="s">
        <v>1537</v>
      </c>
      <c r="V71" s="17" t="s">
        <v>1537</v>
      </c>
      <c r="W71" s="17" t="s">
        <v>1537</v>
      </c>
      <c r="X71" s="17" t="s">
        <v>1537</v>
      </c>
      <c r="Y71" s="17" t="s">
        <v>1537</v>
      </c>
      <c r="Z71" s="17" t="s">
        <v>1537</v>
      </c>
      <c r="AA71" s="17" t="s">
        <v>1537</v>
      </c>
      <c r="AB71" s="17" t="s">
        <v>1537</v>
      </c>
      <c r="AC71" s="17" t="s">
        <v>1537</v>
      </c>
      <c r="AD71" s="17" t="s">
        <v>1537</v>
      </c>
      <c r="AE71" s="17" t="s">
        <v>1537</v>
      </c>
      <c r="AF71" s="17" t="s">
        <v>1537</v>
      </c>
      <c r="AG71" s="17" t="s">
        <v>1537</v>
      </c>
      <c r="AH71" s="17" t="s">
        <v>1537</v>
      </c>
      <c r="AI71" s="17" t="s">
        <v>1537</v>
      </c>
      <c r="AJ71" s="17" t="s">
        <v>1537</v>
      </c>
      <c r="AK71" s="17" t="s">
        <v>1537</v>
      </c>
      <c r="AL71" s="17" t="s">
        <v>1537</v>
      </c>
      <c r="AM71" s="17" t="s">
        <v>1537</v>
      </c>
      <c r="AN71" s="17" t="s">
        <v>1537</v>
      </c>
      <c r="AO71" s="17" t="s">
        <v>1537</v>
      </c>
      <c r="AP71" s="17" t="s">
        <v>1537</v>
      </c>
      <c r="AQ71" s="17" t="s">
        <v>1537</v>
      </c>
      <c r="AR71" s="17" t="s">
        <v>1537</v>
      </c>
      <c r="AS71" s="17" t="s">
        <v>1537</v>
      </c>
      <c r="AT71" s="17" t="s">
        <v>1537</v>
      </c>
      <c r="AU71" s="17" t="s">
        <v>1537</v>
      </c>
      <c r="AV71" s="17" t="s">
        <v>1537</v>
      </c>
      <c r="AW71" s="17" t="s">
        <v>1537</v>
      </c>
      <c r="AX71" s="17" t="s">
        <v>1537</v>
      </c>
      <c r="AY71" s="17" t="s">
        <v>1537</v>
      </c>
      <c r="AZ71" s="17" t="s">
        <v>1537</v>
      </c>
      <c r="BA71" s="17" t="s">
        <v>1537</v>
      </c>
      <c r="BB71" s="17" t="s">
        <v>1537</v>
      </c>
      <c r="BC71" s="17" t="s">
        <v>1537</v>
      </c>
      <c r="BD71" s="17" t="s">
        <v>1537</v>
      </c>
      <c r="BE71" s="17" t="s">
        <v>1537</v>
      </c>
      <c r="BF71" s="17" t="s">
        <v>1537</v>
      </c>
      <c r="BG71" s="17" t="s">
        <v>1537</v>
      </c>
      <c r="BH71" s="17" t="s">
        <v>1537</v>
      </c>
      <c r="BI71" s="17" t="s">
        <v>1537</v>
      </c>
      <c r="BJ71" s="17" t="s">
        <v>1537</v>
      </c>
      <c r="BK71" s="17" t="s">
        <v>1537</v>
      </c>
      <c r="BL71" s="17" t="s">
        <v>1537</v>
      </c>
      <c r="BM71" s="17" t="s">
        <v>1537</v>
      </c>
      <c r="BN71" s="17" t="s">
        <v>1537</v>
      </c>
      <c r="BO71" s="17" t="s">
        <v>1537</v>
      </c>
      <c r="BP71" s="17" t="s">
        <v>1537</v>
      </c>
      <c r="BQ71" s="17" t="s">
        <v>1537</v>
      </c>
      <c r="BR71" s="17" t="s">
        <v>1537</v>
      </c>
      <c r="BS71" s="17" t="s">
        <v>1537</v>
      </c>
      <c r="BT71" s="17" t="s">
        <v>1537</v>
      </c>
      <c r="BU71" s="17" t="s">
        <v>1537</v>
      </c>
      <c r="BV71" s="17" t="s">
        <v>1537</v>
      </c>
      <c r="BW71" s="17" t="s">
        <v>1537</v>
      </c>
      <c r="BX71" s="17" t="s">
        <v>1537</v>
      </c>
      <c r="BY71" s="17" t="s">
        <v>1537</v>
      </c>
      <c r="BZ71" s="17" t="s">
        <v>1537</v>
      </c>
      <c r="CA71" s="17" t="s">
        <v>1537</v>
      </c>
      <c r="CB71" s="17" t="s">
        <v>1537</v>
      </c>
      <c r="CC71" s="17" t="s">
        <v>1537</v>
      </c>
    </row>
    <row r="72" spans="1:81" x14ac:dyDescent="0.35">
      <c r="A72">
        <v>55</v>
      </c>
      <c r="B72" t="s">
        <v>1835</v>
      </c>
      <c r="C72" t="b">
        <v>0</v>
      </c>
      <c r="D72" t="s">
        <v>1537</v>
      </c>
      <c r="E72" s="1" t="s">
        <v>1537</v>
      </c>
      <c r="F72" s="1" t="s">
        <v>1537</v>
      </c>
      <c r="G72" s="17" t="s">
        <v>1537</v>
      </c>
      <c r="H72" s="17" t="s">
        <v>1537</v>
      </c>
      <c r="I72" s="1" t="s">
        <v>1537</v>
      </c>
      <c r="J72" s="1" t="s">
        <v>1537</v>
      </c>
      <c r="K72" t="s">
        <v>1537</v>
      </c>
      <c r="L72" s="17" t="s">
        <v>1537</v>
      </c>
      <c r="M72" s="17" t="s">
        <v>1537</v>
      </c>
      <c r="N72" s="17" t="s">
        <v>1537</v>
      </c>
      <c r="O72" s="17" t="s">
        <v>1537</v>
      </c>
      <c r="P72" s="17" t="s">
        <v>1537</v>
      </c>
      <c r="Q72" s="17" t="s">
        <v>1537</v>
      </c>
      <c r="R72" s="17" t="s">
        <v>1537</v>
      </c>
      <c r="S72" s="17" t="s">
        <v>1537</v>
      </c>
      <c r="T72" s="17" t="s">
        <v>1537</v>
      </c>
      <c r="U72" s="17" t="s">
        <v>1537</v>
      </c>
      <c r="V72" s="17" t="s">
        <v>1537</v>
      </c>
      <c r="W72" s="17" t="s">
        <v>1537</v>
      </c>
      <c r="X72" s="17" t="s">
        <v>1537</v>
      </c>
      <c r="Y72" s="17" t="s">
        <v>1537</v>
      </c>
      <c r="Z72" s="17" t="s">
        <v>1537</v>
      </c>
      <c r="AA72" s="17" t="s">
        <v>1537</v>
      </c>
      <c r="AB72" s="17" t="s">
        <v>1537</v>
      </c>
      <c r="AC72" s="17" t="s">
        <v>1537</v>
      </c>
      <c r="AD72" s="17" t="s">
        <v>1537</v>
      </c>
      <c r="AE72" s="17" t="s">
        <v>1537</v>
      </c>
      <c r="AF72" s="17" t="s">
        <v>1537</v>
      </c>
      <c r="AG72" s="17" t="s">
        <v>1537</v>
      </c>
      <c r="AH72" s="17" t="s">
        <v>1537</v>
      </c>
      <c r="AI72" s="17" t="s">
        <v>1537</v>
      </c>
      <c r="AJ72" s="17" t="s">
        <v>1537</v>
      </c>
      <c r="AK72" s="17" t="s">
        <v>1537</v>
      </c>
      <c r="AL72" s="17" t="s">
        <v>1537</v>
      </c>
      <c r="AM72" s="17" t="s">
        <v>1537</v>
      </c>
      <c r="AN72" s="17" t="s">
        <v>1537</v>
      </c>
      <c r="AO72" s="17" t="s">
        <v>1537</v>
      </c>
      <c r="AP72" s="17" t="s">
        <v>1537</v>
      </c>
      <c r="AQ72" s="17" t="s">
        <v>1537</v>
      </c>
      <c r="AR72" s="17" t="s">
        <v>1537</v>
      </c>
      <c r="AS72" s="17" t="s">
        <v>1537</v>
      </c>
      <c r="AT72" s="17" t="s">
        <v>1537</v>
      </c>
      <c r="AU72" s="17" t="s">
        <v>1537</v>
      </c>
      <c r="AV72" s="17" t="s">
        <v>1537</v>
      </c>
      <c r="AW72" s="17" t="s">
        <v>1537</v>
      </c>
      <c r="AX72" s="17" t="s">
        <v>1537</v>
      </c>
      <c r="AY72" s="17" t="s">
        <v>1537</v>
      </c>
      <c r="AZ72" s="17" t="s">
        <v>1537</v>
      </c>
      <c r="BA72" s="17" t="s">
        <v>1537</v>
      </c>
      <c r="BB72" s="17" t="s">
        <v>1537</v>
      </c>
      <c r="BC72" s="17" t="s">
        <v>1537</v>
      </c>
      <c r="BD72" s="17" t="s">
        <v>1537</v>
      </c>
      <c r="BE72" s="17" t="s">
        <v>1537</v>
      </c>
      <c r="BF72" s="17" t="s">
        <v>1537</v>
      </c>
      <c r="BG72" s="17" t="s">
        <v>1537</v>
      </c>
      <c r="BH72" s="17" t="s">
        <v>1537</v>
      </c>
      <c r="BI72" s="17" t="s">
        <v>1537</v>
      </c>
      <c r="BJ72" s="17" t="s">
        <v>1537</v>
      </c>
      <c r="BK72" s="17" t="s">
        <v>1537</v>
      </c>
      <c r="BL72" s="17" t="s">
        <v>1537</v>
      </c>
      <c r="BM72" s="17" t="s">
        <v>1537</v>
      </c>
      <c r="BN72" s="17" t="s">
        <v>1537</v>
      </c>
      <c r="BO72" s="17" t="s">
        <v>1537</v>
      </c>
      <c r="BP72" s="17" t="s">
        <v>1537</v>
      </c>
      <c r="BQ72" s="17" t="s">
        <v>1537</v>
      </c>
      <c r="BR72" s="17" t="s">
        <v>1537</v>
      </c>
      <c r="BS72" s="17" t="s">
        <v>1537</v>
      </c>
      <c r="BT72" s="17" t="s">
        <v>1537</v>
      </c>
      <c r="BU72" s="17" t="s">
        <v>1537</v>
      </c>
      <c r="BV72" s="17" t="s">
        <v>1537</v>
      </c>
      <c r="BW72" s="17" t="s">
        <v>1537</v>
      </c>
      <c r="BX72" s="17" t="s">
        <v>1537</v>
      </c>
      <c r="BY72" s="17" t="s">
        <v>1537</v>
      </c>
      <c r="BZ72" s="17" t="s">
        <v>1537</v>
      </c>
      <c r="CA72" s="17" t="s">
        <v>1537</v>
      </c>
      <c r="CB72" s="17" t="s">
        <v>1537</v>
      </c>
      <c r="CC72" s="17" t="s">
        <v>1537</v>
      </c>
    </row>
    <row r="73" spans="1:81" x14ac:dyDescent="0.35">
      <c r="A73">
        <v>56</v>
      </c>
      <c r="B73" t="s">
        <v>1836</v>
      </c>
      <c r="C73" t="b">
        <v>1</v>
      </c>
      <c r="D73" t="b">
        <v>0</v>
      </c>
      <c r="E73" s="1">
        <v>25.949081317056706</v>
      </c>
      <c r="F73" s="1">
        <v>294.39010974798356</v>
      </c>
      <c r="G73" s="17">
        <v>0.52163354141304175</v>
      </c>
      <c r="H73" s="17">
        <v>0.71999999999999942</v>
      </c>
      <c r="I73" s="1">
        <v>153.56375550481468</v>
      </c>
      <c r="J73" s="1">
        <v>140.82635424316888</v>
      </c>
      <c r="K73" t="s">
        <v>1857</v>
      </c>
      <c r="L73" s="17">
        <v>0</v>
      </c>
      <c r="M73" s="17">
        <v>0</v>
      </c>
      <c r="N73" s="17">
        <v>0</v>
      </c>
      <c r="O73" s="17">
        <v>5.1732062564908143E-2</v>
      </c>
      <c r="P73" s="17">
        <v>0.18321772158404803</v>
      </c>
      <c r="Q73" s="17">
        <v>9.0470729469887101E-2</v>
      </c>
      <c r="R73" s="17">
        <v>0.35262989585318572</v>
      </c>
      <c r="S73" s="17">
        <v>0.16917321583783773</v>
      </c>
      <c r="T73" s="17">
        <v>0.69483982944648059</v>
      </c>
      <c r="U73" s="17">
        <v>0</v>
      </c>
      <c r="V73" s="17">
        <v>0.18538508556653388</v>
      </c>
      <c r="W73" s="17">
        <v>0.18538508556653388</v>
      </c>
      <c r="X73" s="17">
        <v>0.1249681794473505</v>
      </c>
      <c r="Y73" s="17">
        <v>0.67005289903306331</v>
      </c>
      <c r="Z73" s="17">
        <v>6.3275231520638631E-2</v>
      </c>
      <c r="AA73" s="17">
        <v>0.19959860654813466</v>
      </c>
      <c r="AB73" s="17">
        <v>2.2538678556690228E-2</v>
      </c>
      <c r="AC73" s="17">
        <v>4.4589665943090995E-2</v>
      </c>
      <c r="AD73" s="17">
        <v>0.13235669767337965</v>
      </c>
      <c r="AE73" s="17">
        <v>0.18678355245325751</v>
      </c>
      <c r="AF73" s="17">
        <v>0.12234550314851134</v>
      </c>
      <c r="AG73" s="17">
        <v>8.5401483106487097E-2</v>
      </c>
      <c r="AH73" s="17">
        <v>0.12972801412578272</v>
      </c>
      <c r="AI73" s="17">
        <v>0.23429242832659491</v>
      </c>
      <c r="AJ73" s="17">
        <v>0.32755979145030523</v>
      </c>
      <c r="AK73" s="17">
        <v>0</v>
      </c>
      <c r="AL73" s="17">
        <v>0.28951002981693075</v>
      </c>
      <c r="AM73" s="17">
        <v>0.30156846923196812</v>
      </c>
      <c r="AN73" s="17">
        <v>0.2018004405610998</v>
      </c>
      <c r="AO73" s="17">
        <v>0.23584304984421778</v>
      </c>
      <c r="AP73" s="17">
        <v>2.2097101747630465E-2</v>
      </c>
      <c r="AQ73" s="17">
        <v>0.13960383106779084</v>
      </c>
      <c r="AR73" s="17">
        <v>0.52181032562140617</v>
      </c>
      <c r="AS73" s="17">
        <v>0.23999999999999744</v>
      </c>
      <c r="AT73" s="17">
        <v>0.71999999999999942</v>
      </c>
      <c r="AU73" s="17">
        <v>0</v>
      </c>
      <c r="AV73" s="17">
        <v>0</v>
      </c>
      <c r="AW73" s="17">
        <v>3.728177704040081E-2</v>
      </c>
      <c r="AX73" s="17">
        <v>0.27999999999999781</v>
      </c>
      <c r="AY73" s="17">
        <v>0.39999948260082741</v>
      </c>
      <c r="AZ73" s="17">
        <v>7.3531260255540021E-2</v>
      </c>
      <c r="BA73" s="17">
        <v>0.14999999999999802</v>
      </c>
      <c r="BB73" s="17">
        <v>0.22499999999999809</v>
      </c>
      <c r="BC73" s="17">
        <v>0.39999999999999747</v>
      </c>
      <c r="BD73" s="17">
        <v>0.5</v>
      </c>
      <c r="BE73" s="17">
        <v>0</v>
      </c>
      <c r="BF73" s="17">
        <v>0.6003631410938931</v>
      </c>
      <c r="BG73" s="17">
        <v>0</v>
      </c>
      <c r="BH73" s="17">
        <v>0.48289041959290313</v>
      </c>
      <c r="BI73" s="17">
        <v>0.17033109155415849</v>
      </c>
      <c r="BJ73" s="17">
        <v>0.62499999999999933</v>
      </c>
      <c r="BK73" s="17">
        <v>0.24999999999999856</v>
      </c>
      <c r="BL73" s="17">
        <v>0</v>
      </c>
      <c r="BM73" s="17">
        <v>9.99646284289194E-2</v>
      </c>
      <c r="BN73" s="17">
        <v>0.21427238558120887</v>
      </c>
      <c r="BO73" s="17">
        <v>0.43528639828383375</v>
      </c>
      <c r="BP73" s="17">
        <v>7.4647717361007837E-2</v>
      </c>
      <c r="BQ73" s="17">
        <v>0.17327527712310764</v>
      </c>
      <c r="BR73" s="17">
        <v>0.29999999999999938</v>
      </c>
      <c r="BS73" s="17">
        <v>0.59999999999999953</v>
      </c>
      <c r="BT73" s="17">
        <v>9.953627581592861E-2</v>
      </c>
      <c r="BU73" s="17">
        <v>7.4352546410009768E-2</v>
      </c>
      <c r="BV73" s="17">
        <v>0.14999999999999802</v>
      </c>
      <c r="BW73" s="17">
        <v>0.25227082987834981</v>
      </c>
      <c r="BX73" s="17">
        <v>0.14999999999999802</v>
      </c>
      <c r="BY73" s="17">
        <v>0.35783350085087684</v>
      </c>
      <c r="BZ73" s="17">
        <v>3.4845814072838599E-2</v>
      </c>
      <c r="CA73" s="17">
        <v>0.14999999999999802</v>
      </c>
      <c r="CB73" s="17">
        <v>0.66030866992980908</v>
      </c>
      <c r="CC73" s="17" t="s">
        <v>1537</v>
      </c>
    </row>
    <row r="74" spans="1:81" x14ac:dyDescent="0.35">
      <c r="A74">
        <v>57</v>
      </c>
      <c r="B74" t="s">
        <v>1807</v>
      </c>
      <c r="C74" t="b">
        <v>0</v>
      </c>
      <c r="D74" t="s">
        <v>1537</v>
      </c>
      <c r="E74" s="1" t="s">
        <v>1537</v>
      </c>
      <c r="F74" s="1" t="s">
        <v>1537</v>
      </c>
      <c r="G74" s="17" t="s">
        <v>1537</v>
      </c>
      <c r="H74" s="17" t="s">
        <v>1537</v>
      </c>
      <c r="I74" s="1" t="s">
        <v>1537</v>
      </c>
      <c r="J74" s="1" t="s">
        <v>1537</v>
      </c>
      <c r="K74" t="s">
        <v>1537</v>
      </c>
      <c r="L74" s="17" t="s">
        <v>1537</v>
      </c>
      <c r="M74" s="17" t="s">
        <v>1537</v>
      </c>
      <c r="N74" s="17" t="s">
        <v>1537</v>
      </c>
      <c r="O74" s="17" t="s">
        <v>1537</v>
      </c>
      <c r="P74" s="17" t="s">
        <v>1537</v>
      </c>
      <c r="Q74" s="17" t="s">
        <v>1537</v>
      </c>
      <c r="R74" s="17" t="s">
        <v>1537</v>
      </c>
      <c r="S74" s="17" t="s">
        <v>1537</v>
      </c>
      <c r="T74" s="17" t="s">
        <v>1537</v>
      </c>
      <c r="U74" s="17" t="s">
        <v>1537</v>
      </c>
      <c r="V74" s="17" t="s">
        <v>1537</v>
      </c>
      <c r="W74" s="17" t="s">
        <v>1537</v>
      </c>
      <c r="X74" s="17" t="s">
        <v>1537</v>
      </c>
      <c r="Y74" s="17" t="s">
        <v>1537</v>
      </c>
      <c r="Z74" s="17" t="s">
        <v>1537</v>
      </c>
      <c r="AA74" s="17" t="s">
        <v>1537</v>
      </c>
      <c r="AB74" s="17" t="s">
        <v>1537</v>
      </c>
      <c r="AC74" s="17" t="s">
        <v>1537</v>
      </c>
      <c r="AD74" s="17" t="s">
        <v>1537</v>
      </c>
      <c r="AE74" s="17" t="s">
        <v>1537</v>
      </c>
      <c r="AF74" s="17" t="s">
        <v>1537</v>
      </c>
      <c r="AG74" s="17" t="s">
        <v>1537</v>
      </c>
      <c r="AH74" s="17" t="s">
        <v>1537</v>
      </c>
      <c r="AI74" s="17" t="s">
        <v>1537</v>
      </c>
      <c r="AJ74" s="17" t="s">
        <v>1537</v>
      </c>
      <c r="AK74" s="17" t="s">
        <v>1537</v>
      </c>
      <c r="AL74" s="17" t="s">
        <v>1537</v>
      </c>
      <c r="AM74" s="17" t="s">
        <v>1537</v>
      </c>
      <c r="AN74" s="17" t="s">
        <v>1537</v>
      </c>
      <c r="AO74" s="17" t="s">
        <v>1537</v>
      </c>
      <c r="AP74" s="17" t="s">
        <v>1537</v>
      </c>
      <c r="AQ74" s="17" t="s">
        <v>1537</v>
      </c>
      <c r="AR74" s="17" t="s">
        <v>1537</v>
      </c>
      <c r="AS74" s="17" t="s">
        <v>1537</v>
      </c>
      <c r="AT74" s="17" t="s">
        <v>1537</v>
      </c>
      <c r="AU74" s="17" t="s">
        <v>1537</v>
      </c>
      <c r="AV74" s="17" t="s">
        <v>1537</v>
      </c>
      <c r="AW74" s="17" t="s">
        <v>1537</v>
      </c>
      <c r="AX74" s="17" t="s">
        <v>1537</v>
      </c>
      <c r="AY74" s="17" t="s">
        <v>1537</v>
      </c>
      <c r="AZ74" s="17" t="s">
        <v>1537</v>
      </c>
      <c r="BA74" s="17" t="s">
        <v>1537</v>
      </c>
      <c r="BB74" s="17" t="s">
        <v>1537</v>
      </c>
      <c r="BC74" s="17" t="s">
        <v>1537</v>
      </c>
      <c r="BD74" s="17" t="s">
        <v>1537</v>
      </c>
      <c r="BE74" s="17" t="s">
        <v>1537</v>
      </c>
      <c r="BF74" s="17" t="s">
        <v>1537</v>
      </c>
      <c r="BG74" s="17" t="s">
        <v>1537</v>
      </c>
      <c r="BH74" s="17" t="s">
        <v>1537</v>
      </c>
      <c r="BI74" s="17" t="s">
        <v>1537</v>
      </c>
      <c r="BJ74" s="17" t="s">
        <v>1537</v>
      </c>
      <c r="BK74" s="17" t="s">
        <v>1537</v>
      </c>
      <c r="BL74" s="17" t="s">
        <v>1537</v>
      </c>
      <c r="BM74" s="17" t="s">
        <v>1537</v>
      </c>
      <c r="BN74" s="17" t="s">
        <v>1537</v>
      </c>
      <c r="BO74" s="17" t="s">
        <v>1537</v>
      </c>
      <c r="BP74" s="17" t="s">
        <v>1537</v>
      </c>
      <c r="BQ74" s="17" t="s">
        <v>1537</v>
      </c>
      <c r="BR74" s="17" t="s">
        <v>1537</v>
      </c>
      <c r="BS74" s="17" t="s">
        <v>1537</v>
      </c>
      <c r="BT74" s="17" t="s">
        <v>1537</v>
      </c>
      <c r="BU74" s="17" t="s">
        <v>1537</v>
      </c>
      <c r="BV74" s="17" t="s">
        <v>1537</v>
      </c>
      <c r="BW74" s="17" t="s">
        <v>1537</v>
      </c>
      <c r="BX74" s="17" t="s">
        <v>1537</v>
      </c>
      <c r="BY74" s="17" t="s">
        <v>1537</v>
      </c>
      <c r="BZ74" s="17" t="s">
        <v>1537</v>
      </c>
      <c r="CA74" s="17" t="s">
        <v>1537</v>
      </c>
      <c r="CB74" s="17" t="s">
        <v>1537</v>
      </c>
      <c r="CC74" s="17" t="s">
        <v>1537</v>
      </c>
    </row>
    <row r="75" spans="1:81" x14ac:dyDescent="0.35">
      <c r="A75">
        <v>58</v>
      </c>
      <c r="B75" t="s">
        <v>1532</v>
      </c>
      <c r="C75" t="b">
        <v>0</v>
      </c>
      <c r="D75" t="s">
        <v>1537</v>
      </c>
      <c r="E75" s="1" t="s">
        <v>1537</v>
      </c>
      <c r="F75" s="1" t="s">
        <v>1537</v>
      </c>
      <c r="G75" s="17" t="s">
        <v>1537</v>
      </c>
      <c r="H75" s="17" t="s">
        <v>1537</v>
      </c>
      <c r="I75" s="1" t="s">
        <v>1537</v>
      </c>
      <c r="J75" s="1" t="s">
        <v>1537</v>
      </c>
      <c r="K75" t="s">
        <v>1537</v>
      </c>
      <c r="L75" s="17" t="s">
        <v>1537</v>
      </c>
      <c r="M75" s="17" t="s">
        <v>1537</v>
      </c>
      <c r="N75" s="17" t="s">
        <v>1537</v>
      </c>
      <c r="O75" s="17" t="s">
        <v>1537</v>
      </c>
      <c r="P75" s="17" t="s">
        <v>1537</v>
      </c>
      <c r="Q75" s="17" t="s">
        <v>1537</v>
      </c>
      <c r="R75" s="17" t="s">
        <v>1537</v>
      </c>
      <c r="S75" s="17" t="s">
        <v>1537</v>
      </c>
      <c r="T75" s="17" t="s">
        <v>1537</v>
      </c>
      <c r="U75" s="17" t="s">
        <v>1537</v>
      </c>
      <c r="V75" s="17" t="s">
        <v>1537</v>
      </c>
      <c r="W75" s="17" t="s">
        <v>1537</v>
      </c>
      <c r="X75" s="17" t="s">
        <v>1537</v>
      </c>
      <c r="Y75" s="17" t="s">
        <v>1537</v>
      </c>
      <c r="Z75" s="17" t="s">
        <v>1537</v>
      </c>
      <c r="AA75" s="17" t="s">
        <v>1537</v>
      </c>
      <c r="AB75" s="17" t="s">
        <v>1537</v>
      </c>
      <c r="AC75" s="17" t="s">
        <v>1537</v>
      </c>
      <c r="AD75" s="17" t="s">
        <v>1537</v>
      </c>
      <c r="AE75" s="17" t="s">
        <v>1537</v>
      </c>
      <c r="AF75" s="17" t="s">
        <v>1537</v>
      </c>
      <c r="AG75" s="17" t="s">
        <v>1537</v>
      </c>
      <c r="AH75" s="17" t="s">
        <v>1537</v>
      </c>
      <c r="AI75" s="17" t="s">
        <v>1537</v>
      </c>
      <c r="AJ75" s="17" t="s">
        <v>1537</v>
      </c>
      <c r="AK75" s="17" t="s">
        <v>1537</v>
      </c>
      <c r="AL75" s="17" t="s">
        <v>1537</v>
      </c>
      <c r="AM75" s="17" t="s">
        <v>1537</v>
      </c>
      <c r="AN75" s="17" t="s">
        <v>1537</v>
      </c>
      <c r="AO75" s="17" t="s">
        <v>1537</v>
      </c>
      <c r="AP75" s="17" t="s">
        <v>1537</v>
      </c>
      <c r="AQ75" s="17" t="s">
        <v>1537</v>
      </c>
      <c r="AR75" s="17" t="s">
        <v>1537</v>
      </c>
      <c r="AS75" s="17" t="s">
        <v>1537</v>
      </c>
      <c r="AT75" s="17" t="s">
        <v>1537</v>
      </c>
      <c r="AU75" s="17" t="s">
        <v>1537</v>
      </c>
      <c r="AV75" s="17" t="s">
        <v>1537</v>
      </c>
      <c r="AW75" s="17" t="s">
        <v>1537</v>
      </c>
      <c r="AX75" s="17" t="s">
        <v>1537</v>
      </c>
      <c r="AY75" s="17" t="s">
        <v>1537</v>
      </c>
      <c r="AZ75" s="17" t="s">
        <v>1537</v>
      </c>
      <c r="BA75" s="17" t="s">
        <v>1537</v>
      </c>
      <c r="BB75" s="17" t="s">
        <v>1537</v>
      </c>
      <c r="BC75" s="17" t="s">
        <v>1537</v>
      </c>
      <c r="BD75" s="17" t="s">
        <v>1537</v>
      </c>
      <c r="BE75" s="17" t="s">
        <v>1537</v>
      </c>
      <c r="BF75" s="17" t="s">
        <v>1537</v>
      </c>
      <c r="BG75" s="17" t="s">
        <v>1537</v>
      </c>
      <c r="BH75" s="17" t="s">
        <v>1537</v>
      </c>
      <c r="BI75" s="17" t="s">
        <v>1537</v>
      </c>
      <c r="BJ75" s="17" t="s">
        <v>1537</v>
      </c>
      <c r="BK75" s="17" t="s">
        <v>1537</v>
      </c>
      <c r="BL75" s="17" t="s">
        <v>1537</v>
      </c>
      <c r="BM75" s="17" t="s">
        <v>1537</v>
      </c>
      <c r="BN75" s="17" t="s">
        <v>1537</v>
      </c>
      <c r="BO75" s="17" t="s">
        <v>1537</v>
      </c>
      <c r="BP75" s="17" t="s">
        <v>1537</v>
      </c>
      <c r="BQ75" s="17" t="s">
        <v>1537</v>
      </c>
      <c r="BR75" s="17" t="s">
        <v>1537</v>
      </c>
      <c r="BS75" s="17" t="s">
        <v>1537</v>
      </c>
      <c r="BT75" s="17" t="s">
        <v>1537</v>
      </c>
      <c r="BU75" s="17" t="s">
        <v>1537</v>
      </c>
      <c r="BV75" s="17" t="s">
        <v>1537</v>
      </c>
      <c r="BW75" s="17" t="s">
        <v>1537</v>
      </c>
      <c r="BX75" s="17" t="s">
        <v>1537</v>
      </c>
      <c r="BY75" s="17" t="s">
        <v>1537</v>
      </c>
      <c r="BZ75" s="17" t="s">
        <v>1537</v>
      </c>
      <c r="CA75" s="17" t="s">
        <v>1537</v>
      </c>
      <c r="CB75" s="17" t="s">
        <v>1537</v>
      </c>
      <c r="CC75" s="17" t="s">
        <v>1537</v>
      </c>
    </row>
    <row r="76" spans="1:81" x14ac:dyDescent="0.35">
      <c r="A76">
        <v>59</v>
      </c>
      <c r="B76" t="s">
        <v>136</v>
      </c>
      <c r="C76" t="b">
        <v>1</v>
      </c>
      <c r="D76" t="b">
        <v>0</v>
      </c>
      <c r="E76" s="1">
        <v>70.187302956721382</v>
      </c>
      <c r="F76" s="1">
        <v>108.83952759230681</v>
      </c>
      <c r="G76" s="17">
        <v>0.53391550750314243</v>
      </c>
      <c r="H76" s="17">
        <v>0.71999999999999975</v>
      </c>
      <c r="I76" s="1">
        <v>58.111111610848766</v>
      </c>
      <c r="J76" s="1">
        <v>50.728415981458042</v>
      </c>
      <c r="K76" t="s">
        <v>1857</v>
      </c>
      <c r="L76" s="17">
        <v>0</v>
      </c>
      <c r="M76" s="17">
        <v>0</v>
      </c>
      <c r="N76" s="17">
        <v>0</v>
      </c>
      <c r="O76" s="17">
        <v>6.9962668494021885E-2</v>
      </c>
      <c r="P76" s="17">
        <v>0.24778445091632528</v>
      </c>
      <c r="Q76" s="17">
        <v>9.7731694411108072E-2</v>
      </c>
      <c r="R76" s="17">
        <v>0.3472299498864907</v>
      </c>
      <c r="S76" s="17">
        <v>0.18214512241061631</v>
      </c>
      <c r="T76" s="17">
        <v>0.69942979550371576</v>
      </c>
      <c r="U76" s="17">
        <v>0</v>
      </c>
      <c r="V76" s="17">
        <v>0.21475667824251277</v>
      </c>
      <c r="W76" s="17">
        <v>0.21475667824251277</v>
      </c>
      <c r="X76" s="17">
        <v>0.13816463126300038</v>
      </c>
      <c r="Y76" s="17">
        <v>0.70041322680235929</v>
      </c>
      <c r="Z76" s="17">
        <v>7.0207588864913406E-2</v>
      </c>
      <c r="AA76" s="17">
        <v>0.22009336407444069</v>
      </c>
      <c r="AB76" s="17">
        <v>2.8440702280441266E-2</v>
      </c>
      <c r="AC76" s="17">
        <v>5.5818857501937824E-2</v>
      </c>
      <c r="AD76" s="17">
        <v>0.14630598972100517</v>
      </c>
      <c r="AE76" s="17">
        <v>0.20602633593004971</v>
      </c>
      <c r="AF76" s="17">
        <v>0.108682404189968</v>
      </c>
      <c r="AG76" s="17">
        <v>0.10393597700089041</v>
      </c>
      <c r="AH76" s="17">
        <v>0.12929983307744586</v>
      </c>
      <c r="AI76" s="17">
        <v>0.25434321623401956</v>
      </c>
      <c r="AJ76" s="17">
        <v>0.26679110501992787</v>
      </c>
      <c r="AK76" s="17">
        <v>0</v>
      </c>
      <c r="AL76" s="17">
        <v>0.30010797379169796</v>
      </c>
      <c r="AM76" s="17">
        <v>0.31235126909574185</v>
      </c>
      <c r="AN76" s="17">
        <v>0.20206995489216117</v>
      </c>
      <c r="AO76" s="17">
        <v>0.19208959561434669</v>
      </c>
      <c r="AP76" s="17">
        <v>3.5480175509180922E-2</v>
      </c>
      <c r="AQ76" s="17">
        <v>0.15744734048566689</v>
      </c>
      <c r="AR76" s="17">
        <v>0.53176109414544181</v>
      </c>
      <c r="AS76" s="17">
        <v>0.24000000000000066</v>
      </c>
      <c r="AT76" s="17">
        <v>0.71999999999999975</v>
      </c>
      <c r="AU76" s="17">
        <v>0</v>
      </c>
      <c r="AV76" s="17">
        <v>0</v>
      </c>
      <c r="AW76" s="17">
        <v>4.6802520786492607E-2</v>
      </c>
      <c r="AX76" s="17">
        <v>0.27999999999999969</v>
      </c>
      <c r="AY76" s="17">
        <v>0.39999930026709074</v>
      </c>
      <c r="AZ76" s="17">
        <v>9.0250814920381894E-2</v>
      </c>
      <c r="BA76" s="17">
        <v>0.1500000000000008</v>
      </c>
      <c r="BB76" s="17">
        <v>0.22499999999999987</v>
      </c>
      <c r="BC76" s="17">
        <v>0.39999999999999969</v>
      </c>
      <c r="BD76" s="17">
        <v>0.5</v>
      </c>
      <c r="BE76" s="17">
        <v>0</v>
      </c>
      <c r="BF76" s="17">
        <v>0.60035558018635937</v>
      </c>
      <c r="BG76" s="17">
        <v>0</v>
      </c>
      <c r="BH76" s="17">
        <v>0.51421637581195401</v>
      </c>
      <c r="BI76" s="17">
        <v>0.13873137461036189</v>
      </c>
      <c r="BJ76" s="17">
        <v>0.62500000000000011</v>
      </c>
      <c r="BK76" s="17">
        <v>0.25000000000000022</v>
      </c>
      <c r="BL76" s="17">
        <v>0</v>
      </c>
      <c r="BM76" s="17">
        <v>9.9545939441541331E-2</v>
      </c>
      <c r="BN76" s="17">
        <v>0.22121836644550064</v>
      </c>
      <c r="BO76" s="17">
        <v>0.46399540876412859</v>
      </c>
      <c r="BP76" s="17">
        <v>8.7051131788592695E-2</v>
      </c>
      <c r="BQ76" s="17">
        <v>0.17322020135085758</v>
      </c>
      <c r="BR76" s="17">
        <v>0.30000000000000038</v>
      </c>
      <c r="BS76" s="17">
        <v>0.59999999999999909</v>
      </c>
      <c r="BT76" s="17">
        <v>9.9111578134476908E-2</v>
      </c>
      <c r="BU76" s="17">
        <v>7.3982973913534589E-2</v>
      </c>
      <c r="BV76" s="17">
        <v>0.1500000000000008</v>
      </c>
      <c r="BW76" s="17">
        <v>0.27236129007654419</v>
      </c>
      <c r="BX76" s="17">
        <v>0.1500000000000008</v>
      </c>
      <c r="BY76" s="17">
        <v>0.38131872947666734</v>
      </c>
      <c r="BZ76" s="17">
        <v>4.3767496947143325E-2</v>
      </c>
      <c r="CA76" s="17">
        <v>0.1500000000000008</v>
      </c>
      <c r="CB76" s="17">
        <v>0.66030224315840624</v>
      </c>
      <c r="CC76" s="17" t="s">
        <v>1537</v>
      </c>
    </row>
    <row r="77" spans="1:81" x14ac:dyDescent="0.35">
      <c r="A77">
        <v>60</v>
      </c>
      <c r="B77" t="s">
        <v>127</v>
      </c>
      <c r="C77" t="b">
        <v>0</v>
      </c>
      <c r="D77" t="s">
        <v>1537</v>
      </c>
      <c r="E77" s="1" t="s">
        <v>1537</v>
      </c>
      <c r="F77" s="1" t="s">
        <v>1537</v>
      </c>
      <c r="G77" s="17" t="s">
        <v>1537</v>
      </c>
      <c r="H77" s="17" t="s">
        <v>1537</v>
      </c>
      <c r="I77" s="1" t="s">
        <v>1537</v>
      </c>
      <c r="J77" s="1" t="s">
        <v>1537</v>
      </c>
      <c r="K77" t="s">
        <v>1537</v>
      </c>
      <c r="L77" s="17" t="s">
        <v>1537</v>
      </c>
      <c r="M77" s="17" t="s">
        <v>1537</v>
      </c>
      <c r="N77" s="17" t="s">
        <v>1537</v>
      </c>
      <c r="O77" s="17" t="s">
        <v>1537</v>
      </c>
      <c r="P77" s="17" t="s">
        <v>1537</v>
      </c>
      <c r="Q77" s="17" t="s">
        <v>1537</v>
      </c>
      <c r="R77" s="17" t="s">
        <v>1537</v>
      </c>
      <c r="S77" s="17" t="s">
        <v>1537</v>
      </c>
      <c r="T77" s="17" t="s">
        <v>1537</v>
      </c>
      <c r="U77" s="17" t="s">
        <v>1537</v>
      </c>
      <c r="V77" s="17" t="s">
        <v>1537</v>
      </c>
      <c r="W77" s="17" t="s">
        <v>1537</v>
      </c>
      <c r="X77" s="17" t="s">
        <v>1537</v>
      </c>
      <c r="Y77" s="17" t="s">
        <v>1537</v>
      </c>
      <c r="Z77" s="17" t="s">
        <v>1537</v>
      </c>
      <c r="AA77" s="17" t="s">
        <v>1537</v>
      </c>
      <c r="AB77" s="17" t="s">
        <v>1537</v>
      </c>
      <c r="AC77" s="17" t="s">
        <v>1537</v>
      </c>
      <c r="AD77" s="17" t="s">
        <v>1537</v>
      </c>
      <c r="AE77" s="17" t="s">
        <v>1537</v>
      </c>
      <c r="AF77" s="17" t="s">
        <v>1537</v>
      </c>
      <c r="AG77" s="17" t="s">
        <v>1537</v>
      </c>
      <c r="AH77" s="17" t="s">
        <v>1537</v>
      </c>
      <c r="AI77" s="17" t="s">
        <v>1537</v>
      </c>
      <c r="AJ77" s="17" t="s">
        <v>1537</v>
      </c>
      <c r="AK77" s="17" t="s">
        <v>1537</v>
      </c>
      <c r="AL77" s="17" t="s">
        <v>1537</v>
      </c>
      <c r="AM77" s="17" t="s">
        <v>1537</v>
      </c>
      <c r="AN77" s="17" t="s">
        <v>1537</v>
      </c>
      <c r="AO77" s="17" t="s">
        <v>1537</v>
      </c>
      <c r="AP77" s="17" t="s">
        <v>1537</v>
      </c>
      <c r="AQ77" s="17" t="s">
        <v>1537</v>
      </c>
      <c r="AR77" s="17" t="s">
        <v>1537</v>
      </c>
      <c r="AS77" s="17" t="s">
        <v>1537</v>
      </c>
      <c r="AT77" s="17" t="s">
        <v>1537</v>
      </c>
      <c r="AU77" s="17" t="s">
        <v>1537</v>
      </c>
      <c r="AV77" s="17" t="s">
        <v>1537</v>
      </c>
      <c r="AW77" s="17" t="s">
        <v>1537</v>
      </c>
      <c r="AX77" s="17" t="s">
        <v>1537</v>
      </c>
      <c r="AY77" s="17" t="s">
        <v>1537</v>
      </c>
      <c r="AZ77" s="17" t="s">
        <v>1537</v>
      </c>
      <c r="BA77" s="17" t="s">
        <v>1537</v>
      </c>
      <c r="BB77" s="17" t="s">
        <v>1537</v>
      </c>
      <c r="BC77" s="17" t="s">
        <v>1537</v>
      </c>
      <c r="BD77" s="17" t="s">
        <v>1537</v>
      </c>
      <c r="BE77" s="17" t="s">
        <v>1537</v>
      </c>
      <c r="BF77" s="17" t="s">
        <v>1537</v>
      </c>
      <c r="BG77" s="17" t="s">
        <v>1537</v>
      </c>
      <c r="BH77" s="17" t="s">
        <v>1537</v>
      </c>
      <c r="BI77" s="17" t="s">
        <v>1537</v>
      </c>
      <c r="BJ77" s="17" t="s">
        <v>1537</v>
      </c>
      <c r="BK77" s="17" t="s">
        <v>1537</v>
      </c>
      <c r="BL77" s="17" t="s">
        <v>1537</v>
      </c>
      <c r="BM77" s="17" t="s">
        <v>1537</v>
      </c>
      <c r="BN77" s="17" t="s">
        <v>1537</v>
      </c>
      <c r="BO77" s="17" t="s">
        <v>1537</v>
      </c>
      <c r="BP77" s="17" t="s">
        <v>1537</v>
      </c>
      <c r="BQ77" s="17" t="s">
        <v>1537</v>
      </c>
      <c r="BR77" s="17" t="s">
        <v>1537</v>
      </c>
      <c r="BS77" s="17" t="s">
        <v>1537</v>
      </c>
      <c r="BT77" s="17" t="s">
        <v>1537</v>
      </c>
      <c r="BU77" s="17" t="s">
        <v>1537</v>
      </c>
      <c r="BV77" s="17" t="s">
        <v>1537</v>
      </c>
      <c r="BW77" s="17" t="s">
        <v>1537</v>
      </c>
      <c r="BX77" s="17" t="s">
        <v>1537</v>
      </c>
      <c r="BY77" s="17" t="s">
        <v>1537</v>
      </c>
      <c r="BZ77" s="17" t="s">
        <v>1537</v>
      </c>
      <c r="CA77" s="17" t="s">
        <v>1537</v>
      </c>
      <c r="CB77" s="17" t="s">
        <v>1537</v>
      </c>
      <c r="CC77" s="17" t="s">
        <v>1537</v>
      </c>
    </row>
    <row r="78" spans="1:81" x14ac:dyDescent="0.35">
      <c r="A78">
        <v>61</v>
      </c>
      <c r="B78" t="s">
        <v>149</v>
      </c>
      <c r="C78" t="b">
        <v>1</v>
      </c>
      <c r="D78" t="b">
        <v>0</v>
      </c>
      <c r="E78" s="1">
        <v>49.557252819477696</v>
      </c>
      <c r="F78" s="1">
        <v>154.14803004950318</v>
      </c>
      <c r="G78" s="17">
        <v>0.55371745044752341</v>
      </c>
      <c r="H78" s="17">
        <v>0.73581848777270098</v>
      </c>
      <c r="I78" s="1">
        <v>85.354454190519121</v>
      </c>
      <c r="J78" s="1">
        <v>68.793575858984056</v>
      </c>
      <c r="K78" t="s">
        <v>1733</v>
      </c>
      <c r="L78" s="17">
        <v>0</v>
      </c>
      <c r="M78" s="17">
        <v>0</v>
      </c>
      <c r="N78" s="17">
        <v>0</v>
      </c>
      <c r="O78" s="17">
        <v>7.4097967248179741E-2</v>
      </c>
      <c r="P78" s="17">
        <v>0.32726602201279853</v>
      </c>
      <c r="Q78" s="17">
        <v>0.14301701940377454</v>
      </c>
      <c r="R78" s="17">
        <v>0.38882171159616763</v>
      </c>
      <c r="S78" s="17">
        <v>0.19768994791122363</v>
      </c>
      <c r="T78" s="17">
        <v>0.70516479635689677</v>
      </c>
      <c r="U78" s="17">
        <v>0</v>
      </c>
      <c r="V78" s="17">
        <v>0.23136727893082365</v>
      </c>
      <c r="W78" s="17">
        <v>0.23136727893082365</v>
      </c>
      <c r="X78" s="17">
        <v>0.15462572077141135</v>
      </c>
      <c r="Y78" s="17">
        <v>0.73581848777270098</v>
      </c>
      <c r="Z78" s="17">
        <v>7.8542583228692231E-2</v>
      </c>
      <c r="AA78" s="17">
        <v>0.24601392425818258</v>
      </c>
      <c r="AB78" s="17">
        <v>3.1186398997673392E-2</v>
      </c>
      <c r="AC78" s="17">
        <v>6.1438386997350936E-2</v>
      </c>
      <c r="AD78" s="17">
        <v>0.16371992692812187</v>
      </c>
      <c r="AE78" s="17">
        <v>0.23067413691799477</v>
      </c>
      <c r="AF78" s="17">
        <v>0.12484909313322257</v>
      </c>
      <c r="AG78" s="17">
        <v>0.11553242989666446</v>
      </c>
      <c r="AH78" s="17">
        <v>0.12939143052000812</v>
      </c>
      <c r="AI78" s="17">
        <v>0.26654796070757147</v>
      </c>
      <c r="AJ78" s="17">
        <v>0.29005575946348605</v>
      </c>
      <c r="AK78" s="17">
        <v>0</v>
      </c>
      <c r="AL78" s="17">
        <v>0.31341990104399564</v>
      </c>
      <c r="AM78" s="17">
        <v>0.32537967455580774</v>
      </c>
      <c r="AN78" s="17">
        <v>0.20193388865019235</v>
      </c>
      <c r="AO78" s="17">
        <v>0.20884014681370955</v>
      </c>
      <c r="AP78" s="17">
        <v>5.1430275836018557E-2</v>
      </c>
      <c r="AQ78" s="17">
        <v>0.15875968722183775</v>
      </c>
      <c r="AR78" s="17">
        <v>0.5325022592946711</v>
      </c>
      <c r="AS78" s="17">
        <v>0.24000000000000055</v>
      </c>
      <c r="AT78" s="17">
        <v>0.71999999999999975</v>
      </c>
      <c r="AU78" s="17">
        <v>0</v>
      </c>
      <c r="AV78" s="17">
        <v>0</v>
      </c>
      <c r="AW78" s="17">
        <v>5.1405974104282381E-2</v>
      </c>
      <c r="AX78" s="17">
        <v>0.28000000000000003</v>
      </c>
      <c r="AY78" s="17">
        <v>0.39999937007165043</v>
      </c>
      <c r="AZ78" s="17">
        <v>0.101014907719012</v>
      </c>
      <c r="BA78" s="17">
        <v>0.14999999999999847</v>
      </c>
      <c r="BB78" s="17">
        <v>0.22499999999999931</v>
      </c>
      <c r="BC78" s="17">
        <v>0.39999999999999913</v>
      </c>
      <c r="BD78" s="17">
        <v>0.5</v>
      </c>
      <c r="BE78" s="17">
        <v>0</v>
      </c>
      <c r="BF78" s="17">
        <v>0.60035319482790916</v>
      </c>
      <c r="BG78" s="17">
        <v>0</v>
      </c>
      <c r="BH78" s="17">
        <v>0.51546752143136176</v>
      </c>
      <c r="BI78" s="17">
        <v>0.15082899492101254</v>
      </c>
      <c r="BJ78" s="17">
        <v>0.62500000000000033</v>
      </c>
      <c r="BK78" s="17">
        <v>0.25000000000000067</v>
      </c>
      <c r="BL78" s="17">
        <v>0</v>
      </c>
      <c r="BM78" s="17">
        <v>9.9647743449353454E-2</v>
      </c>
      <c r="BN78" s="17">
        <v>0.27453033429937734</v>
      </c>
      <c r="BO78" s="17">
        <v>0.49980327113294898</v>
      </c>
      <c r="BP78" s="17">
        <v>8.2379053935889179E-2</v>
      </c>
      <c r="BQ78" s="17">
        <v>0.173272515407626</v>
      </c>
      <c r="BR78" s="17">
        <v>0.30000000000000004</v>
      </c>
      <c r="BS78" s="17">
        <v>0.60000000000000042</v>
      </c>
      <c r="BT78" s="17">
        <v>9.9218116956152791E-2</v>
      </c>
      <c r="BU78" s="17">
        <v>7.4150997498576898E-2</v>
      </c>
      <c r="BV78" s="17">
        <v>0.14999999999999847</v>
      </c>
      <c r="BW78" s="17">
        <v>0.28421123216589883</v>
      </c>
      <c r="BX78" s="17">
        <v>0.14999999999999847</v>
      </c>
      <c r="BY78" s="17">
        <v>0.39916756008109766</v>
      </c>
      <c r="BZ78" s="17">
        <v>4.806171676722848E-2</v>
      </c>
      <c r="CA78" s="17">
        <v>0.14999999999999847</v>
      </c>
      <c r="CB78" s="17">
        <v>0.66030021560372276</v>
      </c>
      <c r="CC78" s="17" t="s">
        <v>1537</v>
      </c>
    </row>
    <row r="79" spans="1:81" x14ac:dyDescent="0.35">
      <c r="A79">
        <v>62</v>
      </c>
      <c r="B79" t="s">
        <v>1473</v>
      </c>
      <c r="C79" t="b">
        <v>1</v>
      </c>
      <c r="D79" t="b">
        <v>0</v>
      </c>
      <c r="E79" s="1">
        <v>34.17731075851227</v>
      </c>
      <c r="F79" s="1">
        <v>223.51533011956042</v>
      </c>
      <c r="G79" s="17">
        <v>0.52967874119431957</v>
      </c>
      <c r="H79" s="17">
        <v>0.73190134800888518</v>
      </c>
      <c r="I79" s="1">
        <v>118.39131869536155</v>
      </c>
      <c r="J79" s="1">
        <v>105.12401142419887</v>
      </c>
      <c r="K79" t="s">
        <v>1733</v>
      </c>
      <c r="L79" s="17">
        <v>0</v>
      </c>
      <c r="M79" s="17">
        <v>0</v>
      </c>
      <c r="N79" s="17">
        <v>0</v>
      </c>
      <c r="O79" s="17">
        <v>6.813585255126231E-2</v>
      </c>
      <c r="P79" s="17">
        <v>0.24131447778571768</v>
      </c>
      <c r="Q79" s="17">
        <v>0.126076300471892</v>
      </c>
      <c r="R79" s="17">
        <v>0.34239481516680437</v>
      </c>
      <c r="S79" s="17">
        <v>0.18561590510544801</v>
      </c>
      <c r="T79" s="17">
        <v>0.66341859673598136</v>
      </c>
      <c r="U79" s="17">
        <v>0</v>
      </c>
      <c r="V79" s="17">
        <v>0.20830641178830589</v>
      </c>
      <c r="W79" s="17">
        <v>0.24267626513043172</v>
      </c>
      <c r="X79" s="17">
        <v>0.14494291196218523</v>
      </c>
      <c r="Y79" s="17">
        <v>0.73190134800888518</v>
      </c>
      <c r="Z79" s="17">
        <v>7.3502382056616078E-2</v>
      </c>
      <c r="AA79" s="17">
        <v>0.22873735312838084</v>
      </c>
      <c r="AB79" s="17">
        <v>2.8867085110461099E-2</v>
      </c>
      <c r="AC79" s="17">
        <v>5.717931996006087E-2</v>
      </c>
      <c r="AD79" s="17">
        <v>0.15349207001450771</v>
      </c>
      <c r="AE79" s="17">
        <v>0.21461777863414999</v>
      </c>
      <c r="AF79" s="17">
        <v>0.11001207041504368</v>
      </c>
      <c r="AG79" s="17">
        <v>0.10518059648470923</v>
      </c>
      <c r="AH79" s="17">
        <v>0.12157422309088473</v>
      </c>
      <c r="AI79" s="17">
        <v>0.24641898543126761</v>
      </c>
      <c r="AJ79" s="17">
        <v>0.24342286159339233</v>
      </c>
      <c r="AK79" s="17">
        <v>0</v>
      </c>
      <c r="AL79" s="17">
        <v>0.29443104830789735</v>
      </c>
      <c r="AM79" s="17">
        <v>0.30589990477713602</v>
      </c>
      <c r="AN79" s="17">
        <v>0.19020224879602621</v>
      </c>
      <c r="AO79" s="17" t="s">
        <v>1537</v>
      </c>
      <c r="AP79" s="17">
        <v>4.3856061667530533E-2</v>
      </c>
      <c r="AQ79" s="17">
        <v>0.15774976222107795</v>
      </c>
      <c r="AR79" s="17">
        <v>0.50577159855598874</v>
      </c>
      <c r="AS79" s="17">
        <v>0.26404748087136709</v>
      </c>
      <c r="AT79" s="17">
        <v>0.72885959821576662</v>
      </c>
      <c r="AU79" s="17">
        <v>0</v>
      </c>
      <c r="AV79" s="17">
        <v>3.1641422199166436E-2</v>
      </c>
      <c r="AW79" s="17">
        <v>4.7775069639217405E-2</v>
      </c>
      <c r="AX79" s="17">
        <v>0.3027818239833997</v>
      </c>
      <c r="AY79" s="17">
        <v>0.37643321461610346</v>
      </c>
      <c r="AZ79" s="17">
        <v>0.1244134695570106</v>
      </c>
      <c r="BA79" s="17">
        <v>0.1411627110292788</v>
      </c>
      <c r="BB79" s="17">
        <v>0.249522102204353</v>
      </c>
      <c r="BC79" s="17">
        <v>0.37643389607807931</v>
      </c>
      <c r="BD79" s="17">
        <v>0.47054237009759858</v>
      </c>
      <c r="BE79" s="17">
        <v>0</v>
      </c>
      <c r="BF79" s="17">
        <v>0.56499164350848519</v>
      </c>
      <c r="BG79" s="17">
        <v>3.1641422199166436E-2</v>
      </c>
      <c r="BH79" s="17">
        <v>0.49942361630734033</v>
      </c>
      <c r="BI79" s="17">
        <v>0.1653125080051967</v>
      </c>
      <c r="BJ79" s="17">
        <v>0.58817796262199828</v>
      </c>
      <c r="BK79" s="17">
        <v>0.23527118504879974</v>
      </c>
      <c r="BL79" s="17">
        <v>3.1641422199166436E-2</v>
      </c>
      <c r="BM79" s="17">
        <v>9.3611993786946179E-2</v>
      </c>
      <c r="BN79" s="17">
        <v>0.24740906451699918</v>
      </c>
      <c r="BO79" s="17">
        <v>0.50786013296320554</v>
      </c>
      <c r="BP79" s="17">
        <v>8.4825355737373709E-2</v>
      </c>
      <c r="BQ79" s="17">
        <v>0.16301344736142542</v>
      </c>
      <c r="BR79" s="17">
        <v>0.32214899553941745</v>
      </c>
      <c r="BS79" s="17">
        <v>0.61265656887966657</v>
      </c>
      <c r="BT79" s="17">
        <v>9.3194707742775496E-2</v>
      </c>
      <c r="BU79" s="17">
        <v>6.9557947305854739E-2</v>
      </c>
      <c r="BV79" s="17">
        <v>0.1411627110292788</v>
      </c>
      <c r="BW79" s="17">
        <v>0.26332856362115331</v>
      </c>
      <c r="BX79" s="17">
        <v>0.1411627110292788</v>
      </c>
      <c r="BY79" s="17">
        <v>0.40507372513135453</v>
      </c>
      <c r="BZ79" s="17">
        <v>4.4640319532269324E-2</v>
      </c>
      <c r="CA79" s="17">
        <v>0.1411627110292788</v>
      </c>
      <c r="CB79" s="17">
        <v>0.62140560801149158</v>
      </c>
      <c r="CC79" s="17" t="s">
        <v>1537</v>
      </c>
    </row>
    <row r="80" spans="1:81" x14ac:dyDescent="0.35">
      <c r="A80">
        <v>63</v>
      </c>
      <c r="B80" t="s">
        <v>1837</v>
      </c>
      <c r="C80" t="b">
        <v>1</v>
      </c>
      <c r="D80" t="b">
        <v>0</v>
      </c>
      <c r="E80" s="1">
        <v>95.804293548399428</v>
      </c>
      <c r="F80" s="1">
        <v>79.737062023514071</v>
      </c>
      <c r="G80" s="17">
        <v>0.44554053260518522</v>
      </c>
      <c r="H80" s="17">
        <v>0.72412526638077435</v>
      </c>
      <c r="I80" s="1">
        <v>35.526093082329147</v>
      </c>
      <c r="J80" s="1">
        <v>44.210968941184923</v>
      </c>
      <c r="K80" t="s">
        <v>1733</v>
      </c>
      <c r="L80" s="17">
        <v>0</v>
      </c>
      <c r="M80" s="17">
        <v>4.9098528394201368E-2</v>
      </c>
      <c r="N80" s="17">
        <v>0</v>
      </c>
      <c r="O80" s="17">
        <v>6.4938416897074136E-2</v>
      </c>
      <c r="P80" s="17">
        <v>0.26787096970043023</v>
      </c>
      <c r="Q80" s="17">
        <v>9.3287457465893953E-2</v>
      </c>
      <c r="R80" s="17">
        <v>0.42129102884352188</v>
      </c>
      <c r="S80" s="17">
        <v>0.18803869477103363</v>
      </c>
      <c r="T80" s="17">
        <v>0.70168496081427567</v>
      </c>
      <c r="U80" s="17">
        <v>0</v>
      </c>
      <c r="V80" s="17">
        <v>0.29101458498440369</v>
      </c>
      <c r="W80" s="17">
        <v>0.29101458498440369</v>
      </c>
      <c r="X80" s="17">
        <v>0.14462221478813053</v>
      </c>
      <c r="Y80" s="17">
        <v>0.72412526638077435</v>
      </c>
      <c r="Z80" s="17">
        <v>7.3402699149729633E-2</v>
      </c>
      <c r="AA80" s="17">
        <v>0.22993790993906149</v>
      </c>
      <c r="AB80" s="17">
        <v>4.0360039442661533E-2</v>
      </c>
      <c r="AC80" s="17">
        <v>7.909535768438769E-2</v>
      </c>
      <c r="AD80" s="17">
        <v>0.1531134990900912</v>
      </c>
      <c r="AE80" s="17">
        <v>0.21560596282863476</v>
      </c>
      <c r="AF80" s="17">
        <v>0.12472784793964242</v>
      </c>
      <c r="AG80" s="17">
        <v>0.14564742409719644</v>
      </c>
      <c r="AH80" s="17">
        <v>0.12955224470808668</v>
      </c>
      <c r="AI80" s="17">
        <v>0.30369595412075456</v>
      </c>
      <c r="AJ80" s="17">
        <v>0.30518474930877781</v>
      </c>
      <c r="AK80" s="17">
        <v>0</v>
      </c>
      <c r="AL80" s="17">
        <v>0.30537454226842298</v>
      </c>
      <c r="AM80" s="17">
        <v>0.31734213242940468</v>
      </c>
      <c r="AN80" s="17">
        <v>0.20188334688536513</v>
      </c>
      <c r="AO80" s="17">
        <v>0.21973301950232094</v>
      </c>
      <c r="AP80" s="17">
        <v>3.3719538207199085E-2</v>
      </c>
      <c r="AQ80" s="17">
        <v>0.15247772895757727</v>
      </c>
      <c r="AR80" s="17">
        <v>0.52898899820172973</v>
      </c>
      <c r="AS80" s="17">
        <v>0</v>
      </c>
      <c r="AT80" s="17">
        <v>0.29999999999999971</v>
      </c>
      <c r="AU80" s="17">
        <v>0</v>
      </c>
      <c r="AV80" s="17">
        <v>0</v>
      </c>
      <c r="AW80" s="17">
        <v>6.6427780343175313E-2</v>
      </c>
      <c r="AX80" s="17">
        <v>0</v>
      </c>
      <c r="AY80" s="17">
        <v>0.3999994154655111</v>
      </c>
      <c r="AZ80" s="17">
        <v>0.12647381534707769</v>
      </c>
      <c r="BA80" s="17">
        <v>0</v>
      </c>
      <c r="BB80" s="17">
        <v>0</v>
      </c>
      <c r="BC80" s="17">
        <v>0.39999999999999947</v>
      </c>
      <c r="BD80" s="17">
        <v>0.5</v>
      </c>
      <c r="BE80" s="17">
        <v>0</v>
      </c>
      <c r="BF80" s="17">
        <v>0.60035677953135658</v>
      </c>
      <c r="BG80" s="17">
        <v>0</v>
      </c>
      <c r="BH80" s="17">
        <v>0.50484131985313963</v>
      </c>
      <c r="BI80" s="17">
        <v>0.15869606964056349</v>
      </c>
      <c r="BJ80" s="17">
        <v>0.625</v>
      </c>
      <c r="BK80" s="17">
        <v>0.25</v>
      </c>
      <c r="BL80" s="17">
        <v>0</v>
      </c>
      <c r="BM80" s="17">
        <v>9.9785595338279576E-2</v>
      </c>
      <c r="BN80" s="17">
        <v>0.21631261158570458</v>
      </c>
      <c r="BO80" s="17">
        <v>0.48012983771119733</v>
      </c>
      <c r="BP80" s="17">
        <v>7.8981760332930806E-2</v>
      </c>
      <c r="BQ80" s="17">
        <v>0.17326251535158921</v>
      </c>
      <c r="BR80" s="17">
        <v>0</v>
      </c>
      <c r="BS80" s="17">
        <v>0</v>
      </c>
      <c r="BT80" s="17">
        <v>9.935418337265256E-2</v>
      </c>
      <c r="BU80" s="17">
        <v>7.4227154301934384E-2</v>
      </c>
      <c r="BV80" s="17">
        <v>0</v>
      </c>
      <c r="BW80" s="17">
        <v>0.20048170673051025</v>
      </c>
      <c r="BX80" s="17">
        <v>0</v>
      </c>
      <c r="BY80" s="17">
        <v>0.36140732663017816</v>
      </c>
      <c r="BZ80" s="17">
        <v>6.2099623790293546E-2</v>
      </c>
      <c r="CA80" s="17">
        <v>0.14999999999999936</v>
      </c>
      <c r="CB80" s="17">
        <v>0.66030326260165317</v>
      </c>
      <c r="CC80" s="17" t="s">
        <v>1537</v>
      </c>
    </row>
    <row r="81" spans="1:81" x14ac:dyDescent="0.35">
      <c r="A81">
        <v>64</v>
      </c>
      <c r="B81" t="s">
        <v>140</v>
      </c>
      <c r="C81" t="b">
        <v>1</v>
      </c>
      <c r="D81" t="b">
        <v>0</v>
      </c>
      <c r="E81" s="1">
        <v>26.920977472452044</v>
      </c>
      <c r="F81" s="1">
        <v>283.76209239076621</v>
      </c>
      <c r="G81" s="17">
        <v>0.50514412001725073</v>
      </c>
      <c r="H81" s="17">
        <v>0.77350561827098419</v>
      </c>
      <c r="I81" s="1">
        <v>143.34075245498741</v>
      </c>
      <c r="J81" s="1">
        <v>140.4213399357788</v>
      </c>
      <c r="K81" t="s">
        <v>1857</v>
      </c>
      <c r="L81" s="17">
        <v>0</v>
      </c>
      <c r="M81" s="17">
        <v>0</v>
      </c>
      <c r="N81" s="17">
        <v>0.11615086545100839</v>
      </c>
      <c r="O81" s="17">
        <v>6.203880860531874E-2</v>
      </c>
      <c r="P81" s="17">
        <v>0.16434654797636838</v>
      </c>
      <c r="Q81" s="17">
        <v>8.5673128466820514E-2</v>
      </c>
      <c r="R81" s="17">
        <v>0.35773557796253463</v>
      </c>
      <c r="S81" s="17">
        <v>0.16240717110057401</v>
      </c>
      <c r="T81" s="17">
        <v>0.5602231667508768</v>
      </c>
      <c r="U81" s="17">
        <v>0</v>
      </c>
      <c r="V81" s="17">
        <v>0.13998821870339817</v>
      </c>
      <c r="W81" s="17">
        <v>0.29111177484039186</v>
      </c>
      <c r="X81" s="17">
        <v>0.12901885864320384</v>
      </c>
      <c r="Y81" s="17">
        <v>0.72095194003549423</v>
      </c>
      <c r="Z81" s="17">
        <v>8.3381902885698356E-2</v>
      </c>
      <c r="AA81" s="17">
        <v>0.26751389879621656</v>
      </c>
      <c r="AB81" s="17">
        <v>3.0124434050479487E-2</v>
      </c>
      <c r="AC81" s="17">
        <v>4.5031009055647164E-2</v>
      </c>
      <c r="AD81" s="17">
        <v>0.21655863183757484</v>
      </c>
      <c r="AE81" s="17">
        <v>0.25781033731526914</v>
      </c>
      <c r="AF81" s="17">
        <v>0.11038209255788345</v>
      </c>
      <c r="AG81" s="17">
        <v>7.2058679155113325E-2</v>
      </c>
      <c r="AH81" s="17">
        <v>9.6559796536413334E-2</v>
      </c>
      <c r="AI81" s="17">
        <v>0.18180949916913725</v>
      </c>
      <c r="AJ81" s="17">
        <v>0.24124253047029331</v>
      </c>
      <c r="AK81" s="17">
        <v>0</v>
      </c>
      <c r="AL81" s="17">
        <v>0.25357164760203921</v>
      </c>
      <c r="AM81" s="17">
        <v>0.26268399074017901</v>
      </c>
      <c r="AN81" s="17">
        <v>0.15017938583591306</v>
      </c>
      <c r="AO81" s="17">
        <v>0.32908304046762293</v>
      </c>
      <c r="AP81" s="17">
        <v>1.7912167731729767E-2</v>
      </c>
      <c r="AQ81" s="17">
        <v>0.14571341737535959</v>
      </c>
      <c r="AR81" s="17">
        <v>0.43240435199302729</v>
      </c>
      <c r="AS81" s="17">
        <v>0.32658605905948024</v>
      </c>
      <c r="AT81" s="17">
        <v>0.77350561827098419</v>
      </c>
      <c r="AU81" s="17">
        <v>3.6619076765798009E-2</v>
      </c>
      <c r="AV81" s="17">
        <v>0.13870343338982527</v>
      </c>
      <c r="AW81" s="17">
        <v>4.0110366997151981E-2</v>
      </c>
      <c r="AX81" s="17">
        <v>0.35789983000442405</v>
      </c>
      <c r="AY81" s="17">
        <v>0.29758089986288372</v>
      </c>
      <c r="AZ81" s="17">
        <v>0.16629236363474886</v>
      </c>
      <c r="BA81" s="17">
        <v>0.23254244460779927</v>
      </c>
      <c r="BB81" s="17">
        <v>0.31484339495512814</v>
      </c>
      <c r="BC81" s="17">
        <v>0.29758130244625181</v>
      </c>
      <c r="BD81" s="17">
        <v>0.37197662805781606</v>
      </c>
      <c r="BE81" s="17">
        <v>3.6619076765798009E-2</v>
      </c>
      <c r="BF81" s="17">
        <v>0.48961125890640034</v>
      </c>
      <c r="BG81" s="17">
        <v>0.19109149382494428</v>
      </c>
      <c r="BH81" s="17">
        <v>0.40802237304131228</v>
      </c>
      <c r="BI81" s="17">
        <v>0.2263391621448303</v>
      </c>
      <c r="BJ81" s="17">
        <v>0.46497078507226863</v>
      </c>
      <c r="BK81" s="17">
        <v>0.18598831402890514</v>
      </c>
      <c r="BL81" s="17">
        <v>0.19109149382494428</v>
      </c>
      <c r="BM81" s="17">
        <v>7.4430280442594698E-2</v>
      </c>
      <c r="BN81" s="17">
        <v>0.17900555205519164</v>
      </c>
      <c r="BO81" s="17">
        <v>0.50015902735472095</v>
      </c>
      <c r="BP81" s="17">
        <v>5.6040531819931738E-2</v>
      </c>
      <c r="BQ81" s="17">
        <v>0.12894314686774055</v>
      </c>
      <c r="BR81" s="17">
        <v>0.37355671547689506</v>
      </c>
      <c r="BS81" s="17">
        <v>0.67643659752997753</v>
      </c>
      <c r="BT81" s="17">
        <v>7.4122716987826243E-2</v>
      </c>
      <c r="BU81" s="17">
        <v>5.5291623062716622E-2</v>
      </c>
      <c r="BV81" s="17">
        <v>0.23254244460779927</v>
      </c>
      <c r="BW81" s="17">
        <v>0.30203981690490311</v>
      </c>
      <c r="BX81" s="17">
        <v>0.23254244460779927</v>
      </c>
      <c r="BY81" s="17">
        <v>0.37649889114547708</v>
      </c>
      <c r="BZ81" s="17">
        <v>3.8466961235054109E-2</v>
      </c>
      <c r="CA81" s="17">
        <v>0.23254244460779927</v>
      </c>
      <c r="CB81" s="17">
        <v>0.62852479378748349</v>
      </c>
      <c r="CC81" s="17" t="s">
        <v>1537</v>
      </c>
    </row>
    <row r="82" spans="1:81" x14ac:dyDescent="0.35">
      <c r="A82">
        <v>65</v>
      </c>
      <c r="B82" t="s">
        <v>148</v>
      </c>
      <c r="C82" t="b">
        <v>1</v>
      </c>
      <c r="D82" t="b">
        <v>1</v>
      </c>
      <c r="E82" s="1">
        <v>38.042501962194422</v>
      </c>
      <c r="F82" s="1">
        <v>220.64652157825077</v>
      </c>
      <c r="G82" s="17">
        <v>0.51759660254999962</v>
      </c>
      <c r="H82" s="17">
        <v>0.77172966166691526</v>
      </c>
      <c r="I82" s="1">
        <v>114.20588993337778</v>
      </c>
      <c r="J82" s="1">
        <v>106.44063164487299</v>
      </c>
      <c r="K82" t="s">
        <v>1857</v>
      </c>
      <c r="L82" s="17">
        <v>0</v>
      </c>
      <c r="M82" s="17">
        <v>0</v>
      </c>
      <c r="N82" s="17">
        <v>0.10501207541179325</v>
      </c>
      <c r="O82" s="17">
        <v>8.3790545348701895E-2</v>
      </c>
      <c r="P82" s="17">
        <v>0.39451381768347094</v>
      </c>
      <c r="Q82" s="17">
        <v>4.1894953056305528E-2</v>
      </c>
      <c r="R82" s="17">
        <v>0.23043682349970152</v>
      </c>
      <c r="S82" s="17">
        <v>0.22460238744971517</v>
      </c>
      <c r="T82" s="17">
        <v>0.64510216553718536</v>
      </c>
      <c r="U82" s="17">
        <v>0</v>
      </c>
      <c r="V82" s="17">
        <v>3.826104456383872E-2</v>
      </c>
      <c r="W82" s="17">
        <v>0.22583562258818435</v>
      </c>
      <c r="X82" s="17">
        <v>0.18849244963237455</v>
      </c>
      <c r="Y82" s="17">
        <v>0.66113069561084359</v>
      </c>
      <c r="Z82" s="17">
        <v>4.039953269662977E-2</v>
      </c>
      <c r="AA82" s="17">
        <v>0.23858067416472484</v>
      </c>
      <c r="AB82" s="17">
        <v>4.3296759619436687E-3</v>
      </c>
      <c r="AC82" s="17">
        <v>8.6593519238860051E-3</v>
      </c>
      <c r="AD82" s="17">
        <v>0.19344210909718462</v>
      </c>
      <c r="AE82" s="17">
        <v>0.22997277962076357</v>
      </c>
      <c r="AF82" s="17">
        <v>0.18648143784378779</v>
      </c>
      <c r="AG82" s="17">
        <v>0</v>
      </c>
      <c r="AH82" s="17">
        <v>9.6630370631648144E-2</v>
      </c>
      <c r="AI82" s="17">
        <v>0.11753131600423372</v>
      </c>
      <c r="AJ82" s="17">
        <v>0.15229183270306335</v>
      </c>
      <c r="AK82" s="17">
        <v>0.10501207541179325</v>
      </c>
      <c r="AL82" s="17">
        <v>0.31975024138383101</v>
      </c>
      <c r="AM82" s="17">
        <v>0.33016244507001014</v>
      </c>
      <c r="AN82" s="17">
        <v>0.15186122700360027</v>
      </c>
      <c r="AO82" s="17">
        <v>0.3173613795977277</v>
      </c>
      <c r="AP82" s="17">
        <v>5.129914878516395E-2</v>
      </c>
      <c r="AQ82" s="17">
        <v>0.12423729146370344</v>
      </c>
      <c r="AR82" s="17">
        <v>0.40298098663457393</v>
      </c>
      <c r="AS82" s="17">
        <v>0.380409081667342</v>
      </c>
      <c r="AT82" s="17">
        <v>0.77172966166691526</v>
      </c>
      <c r="AU82" s="17">
        <v>0</v>
      </c>
      <c r="AV82" s="17">
        <v>0.18474879166755542</v>
      </c>
      <c r="AW82" s="17">
        <v>7.2161266032393367E-3</v>
      </c>
      <c r="AX82" s="17">
        <v>0.41301913000063928</v>
      </c>
      <c r="AY82" s="17">
        <v>0.30058569287968695</v>
      </c>
      <c r="AZ82" s="17">
        <v>0.20023439900888984</v>
      </c>
      <c r="BA82" s="17">
        <v>0.30703647291742187</v>
      </c>
      <c r="BB82" s="17">
        <v>0.36818031354235514</v>
      </c>
      <c r="BC82" s="17">
        <v>0.30058662957301474</v>
      </c>
      <c r="BD82" s="17">
        <v>0.37573328696626873</v>
      </c>
      <c r="BE82" s="17">
        <v>0.10501207541179325</v>
      </c>
      <c r="BF82" s="17">
        <v>0.57616147478706903</v>
      </c>
      <c r="BG82" s="17">
        <v>0.18474879166755542</v>
      </c>
      <c r="BH82" s="17">
        <v>0.51251885241676498</v>
      </c>
      <c r="BI82" s="17">
        <v>0.28052454961712447</v>
      </c>
      <c r="BJ82" s="17">
        <v>0.46966660870783561</v>
      </c>
      <c r="BK82" s="17">
        <v>0.18786664348313387</v>
      </c>
      <c r="BL82" s="17">
        <v>0.18474879166755542</v>
      </c>
      <c r="BM82" s="17">
        <v>7.422899335428057E-2</v>
      </c>
      <c r="BN82" s="17">
        <v>0.25866802373148723</v>
      </c>
      <c r="BO82" s="17">
        <v>0.49964114225951306</v>
      </c>
      <c r="BP82" s="17">
        <v>0.15029331478650731</v>
      </c>
      <c r="BQ82" s="17">
        <v>0.12955967694670212</v>
      </c>
      <c r="BR82" s="17">
        <v>0.42932415416728853</v>
      </c>
      <c r="BS82" s="17">
        <v>0.67389951666702208</v>
      </c>
      <c r="BT82" s="17">
        <v>7.3695925410210972E-2</v>
      </c>
      <c r="BU82" s="17">
        <v>5.5621403876674802E-2</v>
      </c>
      <c r="BV82" s="17">
        <v>0.22271529656707545</v>
      </c>
      <c r="BW82" s="17">
        <v>0.24398629489058121</v>
      </c>
      <c r="BX82" s="17">
        <v>0.30703647291742187</v>
      </c>
      <c r="BY82" s="17">
        <v>0.26903502978567462</v>
      </c>
      <c r="BZ82" s="17">
        <v>6.7350514963567809E-3</v>
      </c>
      <c r="CA82" s="17">
        <v>0.22271529656707545</v>
      </c>
      <c r="CB82" s="17">
        <v>0.62319228603606003</v>
      </c>
      <c r="CC82" s="17" t="s">
        <v>1537</v>
      </c>
    </row>
    <row r="83" spans="1:81" x14ac:dyDescent="0.35">
      <c r="A83">
        <v>66</v>
      </c>
      <c r="B83" t="s">
        <v>1802</v>
      </c>
      <c r="C83" t="b">
        <v>0</v>
      </c>
      <c r="D83" t="s">
        <v>1537</v>
      </c>
      <c r="E83" s="1" t="s">
        <v>1537</v>
      </c>
      <c r="F83" s="1" t="s">
        <v>1537</v>
      </c>
      <c r="G83" s="17" t="s">
        <v>1537</v>
      </c>
      <c r="H83" s="17" t="s">
        <v>1537</v>
      </c>
      <c r="I83" s="1" t="s">
        <v>1537</v>
      </c>
      <c r="J83" s="1" t="s">
        <v>1537</v>
      </c>
      <c r="K83" t="s">
        <v>1537</v>
      </c>
      <c r="L83" s="17" t="s">
        <v>1537</v>
      </c>
      <c r="M83" s="17" t="s">
        <v>1537</v>
      </c>
      <c r="N83" s="17" t="s">
        <v>1537</v>
      </c>
      <c r="O83" s="17" t="s">
        <v>1537</v>
      </c>
      <c r="P83" s="17" t="s">
        <v>1537</v>
      </c>
      <c r="Q83" s="17" t="s">
        <v>1537</v>
      </c>
      <c r="R83" s="17" t="s">
        <v>1537</v>
      </c>
      <c r="S83" s="17" t="s">
        <v>1537</v>
      </c>
      <c r="T83" s="17" t="s">
        <v>1537</v>
      </c>
      <c r="U83" s="17" t="s">
        <v>1537</v>
      </c>
      <c r="V83" s="17" t="s">
        <v>1537</v>
      </c>
      <c r="W83" s="17" t="s">
        <v>1537</v>
      </c>
      <c r="X83" s="17" t="s">
        <v>1537</v>
      </c>
      <c r="Y83" s="17" t="s">
        <v>1537</v>
      </c>
      <c r="Z83" s="17" t="s">
        <v>1537</v>
      </c>
      <c r="AA83" s="17" t="s">
        <v>1537</v>
      </c>
      <c r="AB83" s="17" t="s">
        <v>1537</v>
      </c>
      <c r="AC83" s="17" t="s">
        <v>1537</v>
      </c>
      <c r="AD83" s="17" t="s">
        <v>1537</v>
      </c>
      <c r="AE83" s="17" t="s">
        <v>1537</v>
      </c>
      <c r="AF83" s="17" t="s">
        <v>1537</v>
      </c>
      <c r="AG83" s="17" t="s">
        <v>1537</v>
      </c>
      <c r="AH83" s="17" t="s">
        <v>1537</v>
      </c>
      <c r="AI83" s="17" t="s">
        <v>1537</v>
      </c>
      <c r="AJ83" s="17" t="s">
        <v>1537</v>
      </c>
      <c r="AK83" s="17" t="s">
        <v>1537</v>
      </c>
      <c r="AL83" s="17" t="s">
        <v>1537</v>
      </c>
      <c r="AM83" s="17" t="s">
        <v>1537</v>
      </c>
      <c r="AN83" s="17" t="s">
        <v>1537</v>
      </c>
      <c r="AO83" s="17" t="s">
        <v>1537</v>
      </c>
      <c r="AP83" s="17" t="s">
        <v>1537</v>
      </c>
      <c r="AQ83" s="17" t="s">
        <v>1537</v>
      </c>
      <c r="AR83" s="17" t="s">
        <v>1537</v>
      </c>
      <c r="AS83" s="17" t="s">
        <v>1537</v>
      </c>
      <c r="AT83" s="17" t="s">
        <v>1537</v>
      </c>
      <c r="AU83" s="17" t="s">
        <v>1537</v>
      </c>
      <c r="AV83" s="17" t="s">
        <v>1537</v>
      </c>
      <c r="AW83" s="17" t="s">
        <v>1537</v>
      </c>
      <c r="AX83" s="17" t="s">
        <v>1537</v>
      </c>
      <c r="AY83" s="17" t="s">
        <v>1537</v>
      </c>
      <c r="AZ83" s="17" t="s">
        <v>1537</v>
      </c>
      <c r="BA83" s="17" t="s">
        <v>1537</v>
      </c>
      <c r="BB83" s="17" t="s">
        <v>1537</v>
      </c>
      <c r="BC83" s="17" t="s">
        <v>1537</v>
      </c>
      <c r="BD83" s="17" t="s">
        <v>1537</v>
      </c>
      <c r="BE83" s="17" t="s">
        <v>1537</v>
      </c>
      <c r="BF83" s="17" t="s">
        <v>1537</v>
      </c>
      <c r="BG83" s="17" t="s">
        <v>1537</v>
      </c>
      <c r="BH83" s="17" t="s">
        <v>1537</v>
      </c>
      <c r="BI83" s="17" t="s">
        <v>1537</v>
      </c>
      <c r="BJ83" s="17" t="s">
        <v>1537</v>
      </c>
      <c r="BK83" s="17" t="s">
        <v>1537</v>
      </c>
      <c r="BL83" s="17" t="s">
        <v>1537</v>
      </c>
      <c r="BM83" s="17" t="s">
        <v>1537</v>
      </c>
      <c r="BN83" s="17" t="s">
        <v>1537</v>
      </c>
      <c r="BO83" s="17" t="s">
        <v>1537</v>
      </c>
      <c r="BP83" s="17" t="s">
        <v>1537</v>
      </c>
      <c r="BQ83" s="17" t="s">
        <v>1537</v>
      </c>
      <c r="BR83" s="17" t="s">
        <v>1537</v>
      </c>
      <c r="BS83" s="17" t="s">
        <v>1537</v>
      </c>
      <c r="BT83" s="17" t="s">
        <v>1537</v>
      </c>
      <c r="BU83" s="17" t="s">
        <v>1537</v>
      </c>
      <c r="BV83" s="17" t="s">
        <v>1537</v>
      </c>
      <c r="BW83" s="17" t="s">
        <v>1537</v>
      </c>
      <c r="BX83" s="17" t="s">
        <v>1537</v>
      </c>
      <c r="BY83" s="17" t="s">
        <v>1537</v>
      </c>
      <c r="BZ83" s="17" t="s">
        <v>1537</v>
      </c>
      <c r="CA83" s="17" t="s">
        <v>1537</v>
      </c>
      <c r="CB83" s="17" t="s">
        <v>1537</v>
      </c>
      <c r="CC83" s="17" t="s">
        <v>1537</v>
      </c>
    </row>
    <row r="84" spans="1:81" x14ac:dyDescent="0.35">
      <c r="A84">
        <v>67</v>
      </c>
      <c r="B84" t="s">
        <v>146</v>
      </c>
      <c r="C84" t="b">
        <v>1</v>
      </c>
      <c r="D84" t="b">
        <v>1</v>
      </c>
      <c r="E84" s="1">
        <v>76.916406344714048</v>
      </c>
      <c r="F84" s="1">
        <v>109.13075803974867</v>
      </c>
      <c r="G84" s="17">
        <v>0.60767139375310286</v>
      </c>
      <c r="H84" s="17">
        <v>0.94041610065726133</v>
      </c>
      <c r="I84" s="1">
        <v>66.315639839346716</v>
      </c>
      <c r="J84" s="1">
        <v>42.815118200401962</v>
      </c>
      <c r="K84" t="s">
        <v>1733</v>
      </c>
      <c r="L84" s="17">
        <v>0</v>
      </c>
      <c r="M84" s="17">
        <v>0</v>
      </c>
      <c r="N84" s="17">
        <v>0.16002665663236204</v>
      </c>
      <c r="O84" s="17">
        <v>0.233665069688477</v>
      </c>
      <c r="P84" s="17">
        <v>0.40080352529944696</v>
      </c>
      <c r="Q84" s="17">
        <v>8.2282774362267386E-2</v>
      </c>
      <c r="R84" s="17">
        <v>0.4155594035136283</v>
      </c>
      <c r="S84" s="17">
        <v>0.35029404130001807</v>
      </c>
      <c r="T84" s="17">
        <v>0.76113203643299232</v>
      </c>
      <c r="U84" s="17">
        <v>0</v>
      </c>
      <c r="V84" s="17">
        <v>0.13355071076998004</v>
      </c>
      <c r="W84" s="17">
        <v>0.30082181739853708</v>
      </c>
      <c r="X84" s="17">
        <v>0.31525211518200036</v>
      </c>
      <c r="Y84" s="17">
        <v>0.94041610065726133</v>
      </c>
      <c r="Z84" s="17">
        <v>5.8759471306257471E-2</v>
      </c>
      <c r="AA84" s="17">
        <v>0.50321965093745702</v>
      </c>
      <c r="AB84" s="17">
        <v>9.5197223318855828E-3</v>
      </c>
      <c r="AC84" s="17">
        <v>1.9039444663770833E-2</v>
      </c>
      <c r="AD84" s="17">
        <v>0.32111476869399391</v>
      </c>
      <c r="AE84" s="17">
        <v>0.46029488636657756</v>
      </c>
      <c r="AF84" s="17">
        <v>7.9995734126892648E-2</v>
      </c>
      <c r="AG84" s="17">
        <v>0</v>
      </c>
      <c r="AH84" s="17">
        <v>9.9893843276938399E-2</v>
      </c>
      <c r="AI84" s="17">
        <v>0.16356792169776901</v>
      </c>
      <c r="AJ84" s="17">
        <v>0.18809317677451731</v>
      </c>
      <c r="AK84" s="17">
        <v>0.16002665663236204</v>
      </c>
      <c r="AL84" s="17">
        <v>0.4430372589349858</v>
      </c>
      <c r="AM84" s="17">
        <v>0.45309874944054673</v>
      </c>
      <c r="AN84" s="17">
        <v>0.15651424959139815</v>
      </c>
      <c r="AO84" s="17">
        <v>0.31812779113691081</v>
      </c>
      <c r="AP84" s="17" t="s">
        <v>1537</v>
      </c>
      <c r="AQ84" s="17">
        <v>0.20037094690221458</v>
      </c>
      <c r="AR84" s="17">
        <v>0.45664602776722207</v>
      </c>
      <c r="AS84" s="17">
        <v>0.36162025904059514</v>
      </c>
      <c r="AT84" s="17">
        <v>0.76480746385706133</v>
      </c>
      <c r="AU84" s="17">
        <v>0</v>
      </c>
      <c r="AV84" s="17">
        <v>0.16002665663236204</v>
      </c>
      <c r="AW84" s="17">
        <v>1.5866203886475638E-2</v>
      </c>
      <c r="AX84" s="17">
        <v>0.39521919277530071</v>
      </c>
      <c r="AY84" s="17">
        <v>0.31079595153939243</v>
      </c>
      <c r="AZ84" s="17">
        <v>0.19732782638640867</v>
      </c>
      <c r="BA84" s="17">
        <v>0.2860226581375076</v>
      </c>
      <c r="BB84" s="17">
        <v>0.34902065889008071</v>
      </c>
      <c r="BC84" s="17">
        <v>0.31079595153939243</v>
      </c>
      <c r="BD84" s="17">
        <v>0.38849493942424096</v>
      </c>
      <c r="BE84" s="17">
        <v>0</v>
      </c>
      <c r="BF84" s="17">
        <v>0.46667744001820333</v>
      </c>
      <c r="BG84" s="17">
        <v>0.16002665663236204</v>
      </c>
      <c r="BH84" s="17">
        <v>0.63801149635937593</v>
      </c>
      <c r="BI84" s="17">
        <v>0.27421080933009168</v>
      </c>
      <c r="BJ84" s="17">
        <v>0.48561867428030103</v>
      </c>
      <c r="BK84" s="17">
        <v>0.19424746971212004</v>
      </c>
      <c r="BL84" s="17">
        <v>0.16002665663236204</v>
      </c>
      <c r="BM84" s="17">
        <v>7.672979008264913E-2</v>
      </c>
      <c r="BN84" s="17">
        <v>0.4079239092131427</v>
      </c>
      <c r="BO84" s="17">
        <v>0.71584787969929309</v>
      </c>
      <c r="BP84" s="17">
        <v>0.15539797576969616</v>
      </c>
      <c r="BQ84" s="17">
        <v>0.13298772169932771</v>
      </c>
      <c r="BR84" s="17">
        <v>0.4120186596426535</v>
      </c>
      <c r="BS84" s="17">
        <v>0.66401066265294473</v>
      </c>
      <c r="BT84" s="17">
        <v>7.5915413678794397E-2</v>
      </c>
      <c r="BU84" s="17">
        <v>5.8024845381105528E-2</v>
      </c>
      <c r="BV84" s="17">
        <v>0.2860226581375076</v>
      </c>
      <c r="BW84" s="17">
        <v>0.35209929074499724</v>
      </c>
      <c r="BX84" s="17">
        <v>0.2860226581375076</v>
      </c>
      <c r="BY84" s="17">
        <v>0.43558283276721854</v>
      </c>
      <c r="BZ84" s="17">
        <v>1.4808456960710537E-2</v>
      </c>
      <c r="CA84" s="17">
        <v>0.2860226581375076</v>
      </c>
      <c r="CB84" s="17">
        <v>0.71484597445476783</v>
      </c>
      <c r="CC84" s="17" t="s">
        <v>1537</v>
      </c>
    </row>
    <row r="85" spans="1:81" x14ac:dyDescent="0.35">
      <c r="A85">
        <v>68</v>
      </c>
      <c r="B85" t="s">
        <v>1838</v>
      </c>
      <c r="C85" t="b">
        <v>0</v>
      </c>
      <c r="D85" t="s">
        <v>1537</v>
      </c>
      <c r="E85" s="1" t="s">
        <v>1537</v>
      </c>
      <c r="F85" s="1" t="s">
        <v>1537</v>
      </c>
      <c r="G85" s="17" t="s">
        <v>1537</v>
      </c>
      <c r="H85" s="17" t="s">
        <v>1537</v>
      </c>
      <c r="I85" s="1" t="s">
        <v>1537</v>
      </c>
      <c r="J85" s="1" t="s">
        <v>1537</v>
      </c>
      <c r="K85" t="s">
        <v>1537</v>
      </c>
      <c r="L85" s="17" t="s">
        <v>1537</v>
      </c>
      <c r="M85" s="17" t="s">
        <v>1537</v>
      </c>
      <c r="N85" s="17" t="s">
        <v>1537</v>
      </c>
      <c r="O85" s="17" t="s">
        <v>1537</v>
      </c>
      <c r="P85" s="17" t="s">
        <v>1537</v>
      </c>
      <c r="Q85" s="17" t="s">
        <v>1537</v>
      </c>
      <c r="R85" s="17" t="s">
        <v>1537</v>
      </c>
      <c r="S85" s="17" t="s">
        <v>1537</v>
      </c>
      <c r="T85" s="17" t="s">
        <v>1537</v>
      </c>
      <c r="U85" s="17" t="s">
        <v>1537</v>
      </c>
      <c r="V85" s="17" t="s">
        <v>1537</v>
      </c>
      <c r="W85" s="17" t="s">
        <v>1537</v>
      </c>
      <c r="X85" s="17" t="s">
        <v>1537</v>
      </c>
      <c r="Y85" s="17" t="s">
        <v>1537</v>
      </c>
      <c r="Z85" s="17" t="s">
        <v>1537</v>
      </c>
      <c r="AA85" s="17" t="s">
        <v>1537</v>
      </c>
      <c r="AB85" s="17" t="s">
        <v>1537</v>
      </c>
      <c r="AC85" s="17" t="s">
        <v>1537</v>
      </c>
      <c r="AD85" s="17" t="s">
        <v>1537</v>
      </c>
      <c r="AE85" s="17" t="s">
        <v>1537</v>
      </c>
      <c r="AF85" s="17" t="s">
        <v>1537</v>
      </c>
      <c r="AG85" s="17" t="s">
        <v>1537</v>
      </c>
      <c r="AH85" s="17" t="s">
        <v>1537</v>
      </c>
      <c r="AI85" s="17" t="s">
        <v>1537</v>
      </c>
      <c r="AJ85" s="17" t="s">
        <v>1537</v>
      </c>
      <c r="AK85" s="17" t="s">
        <v>1537</v>
      </c>
      <c r="AL85" s="17" t="s">
        <v>1537</v>
      </c>
      <c r="AM85" s="17" t="s">
        <v>1537</v>
      </c>
      <c r="AN85" s="17" t="s">
        <v>1537</v>
      </c>
      <c r="AO85" s="17" t="s">
        <v>1537</v>
      </c>
      <c r="AP85" s="17" t="s">
        <v>1537</v>
      </c>
      <c r="AQ85" s="17" t="s">
        <v>1537</v>
      </c>
      <c r="AR85" s="17" t="s">
        <v>1537</v>
      </c>
      <c r="AS85" s="17" t="s">
        <v>1537</v>
      </c>
      <c r="AT85" s="17" t="s">
        <v>1537</v>
      </c>
      <c r="AU85" s="17" t="s">
        <v>1537</v>
      </c>
      <c r="AV85" s="17" t="s">
        <v>1537</v>
      </c>
      <c r="AW85" s="17" t="s">
        <v>1537</v>
      </c>
      <c r="AX85" s="17" t="s">
        <v>1537</v>
      </c>
      <c r="AY85" s="17" t="s">
        <v>1537</v>
      </c>
      <c r="AZ85" s="17" t="s">
        <v>1537</v>
      </c>
      <c r="BA85" s="17" t="s">
        <v>1537</v>
      </c>
      <c r="BB85" s="17" t="s">
        <v>1537</v>
      </c>
      <c r="BC85" s="17" t="s">
        <v>1537</v>
      </c>
      <c r="BD85" s="17" t="s">
        <v>1537</v>
      </c>
      <c r="BE85" s="17" t="s">
        <v>1537</v>
      </c>
      <c r="BF85" s="17" t="s">
        <v>1537</v>
      </c>
      <c r="BG85" s="17" t="s">
        <v>1537</v>
      </c>
      <c r="BH85" s="17" t="s">
        <v>1537</v>
      </c>
      <c r="BI85" s="17" t="s">
        <v>1537</v>
      </c>
      <c r="BJ85" s="17" t="s">
        <v>1537</v>
      </c>
      <c r="BK85" s="17" t="s">
        <v>1537</v>
      </c>
      <c r="BL85" s="17" t="s">
        <v>1537</v>
      </c>
      <c r="BM85" s="17" t="s">
        <v>1537</v>
      </c>
      <c r="BN85" s="17" t="s">
        <v>1537</v>
      </c>
      <c r="BO85" s="17" t="s">
        <v>1537</v>
      </c>
      <c r="BP85" s="17" t="s">
        <v>1537</v>
      </c>
      <c r="BQ85" s="17" t="s">
        <v>1537</v>
      </c>
      <c r="BR85" s="17" t="s">
        <v>1537</v>
      </c>
      <c r="BS85" s="17" t="s">
        <v>1537</v>
      </c>
      <c r="BT85" s="17" t="s">
        <v>1537</v>
      </c>
      <c r="BU85" s="17" t="s">
        <v>1537</v>
      </c>
      <c r="BV85" s="17" t="s">
        <v>1537</v>
      </c>
      <c r="BW85" s="17" t="s">
        <v>1537</v>
      </c>
      <c r="BX85" s="17" t="s">
        <v>1537</v>
      </c>
      <c r="BY85" s="17" t="s">
        <v>1537</v>
      </c>
      <c r="BZ85" s="17" t="s">
        <v>1537</v>
      </c>
      <c r="CA85" s="17" t="s">
        <v>1537</v>
      </c>
      <c r="CB85" s="17" t="s">
        <v>1537</v>
      </c>
      <c r="CC85" s="17" t="s">
        <v>1537</v>
      </c>
    </row>
    <row r="86" spans="1:81" x14ac:dyDescent="0.35">
      <c r="A86">
        <v>69</v>
      </c>
      <c r="B86" t="s">
        <v>1533</v>
      </c>
      <c r="C86" t="b">
        <v>0</v>
      </c>
      <c r="D86" t="s">
        <v>1537</v>
      </c>
      <c r="E86" s="1" t="s">
        <v>1537</v>
      </c>
      <c r="F86" s="1" t="s">
        <v>1537</v>
      </c>
      <c r="G86" s="17" t="s">
        <v>1537</v>
      </c>
      <c r="H86" s="17" t="s">
        <v>1537</v>
      </c>
      <c r="I86" s="1" t="s">
        <v>1537</v>
      </c>
      <c r="J86" s="1" t="s">
        <v>1537</v>
      </c>
      <c r="K86" t="s">
        <v>1537</v>
      </c>
      <c r="L86" s="17" t="s">
        <v>1537</v>
      </c>
      <c r="M86" s="17" t="s">
        <v>1537</v>
      </c>
      <c r="N86" s="17" t="s">
        <v>1537</v>
      </c>
      <c r="O86" s="17" t="s">
        <v>1537</v>
      </c>
      <c r="P86" s="17" t="s">
        <v>1537</v>
      </c>
      <c r="Q86" s="17" t="s">
        <v>1537</v>
      </c>
      <c r="R86" s="17" t="s">
        <v>1537</v>
      </c>
      <c r="S86" s="17" t="s">
        <v>1537</v>
      </c>
      <c r="T86" s="17" t="s">
        <v>1537</v>
      </c>
      <c r="U86" s="17" t="s">
        <v>1537</v>
      </c>
      <c r="V86" s="17" t="s">
        <v>1537</v>
      </c>
      <c r="W86" s="17" t="s">
        <v>1537</v>
      </c>
      <c r="X86" s="17" t="s">
        <v>1537</v>
      </c>
      <c r="Y86" s="17" t="s">
        <v>1537</v>
      </c>
      <c r="Z86" s="17" t="s">
        <v>1537</v>
      </c>
      <c r="AA86" s="17" t="s">
        <v>1537</v>
      </c>
      <c r="AB86" s="17" t="s">
        <v>1537</v>
      </c>
      <c r="AC86" s="17" t="s">
        <v>1537</v>
      </c>
      <c r="AD86" s="17" t="s">
        <v>1537</v>
      </c>
      <c r="AE86" s="17" t="s">
        <v>1537</v>
      </c>
      <c r="AF86" s="17" t="s">
        <v>1537</v>
      </c>
      <c r="AG86" s="17" t="s">
        <v>1537</v>
      </c>
      <c r="AH86" s="17" t="s">
        <v>1537</v>
      </c>
      <c r="AI86" s="17" t="s">
        <v>1537</v>
      </c>
      <c r="AJ86" s="17" t="s">
        <v>1537</v>
      </c>
      <c r="AK86" s="17" t="s">
        <v>1537</v>
      </c>
      <c r="AL86" s="17" t="s">
        <v>1537</v>
      </c>
      <c r="AM86" s="17" t="s">
        <v>1537</v>
      </c>
      <c r="AN86" s="17" t="s">
        <v>1537</v>
      </c>
      <c r="AO86" s="17" t="s">
        <v>1537</v>
      </c>
      <c r="AP86" s="17" t="s">
        <v>1537</v>
      </c>
      <c r="AQ86" s="17" t="s">
        <v>1537</v>
      </c>
      <c r="AR86" s="17" t="s">
        <v>1537</v>
      </c>
      <c r="AS86" s="17" t="s">
        <v>1537</v>
      </c>
      <c r="AT86" s="17" t="s">
        <v>1537</v>
      </c>
      <c r="AU86" s="17" t="s">
        <v>1537</v>
      </c>
      <c r="AV86" s="17" t="s">
        <v>1537</v>
      </c>
      <c r="AW86" s="17" t="s">
        <v>1537</v>
      </c>
      <c r="AX86" s="17" t="s">
        <v>1537</v>
      </c>
      <c r="AY86" s="17" t="s">
        <v>1537</v>
      </c>
      <c r="AZ86" s="17" t="s">
        <v>1537</v>
      </c>
      <c r="BA86" s="17" t="s">
        <v>1537</v>
      </c>
      <c r="BB86" s="17" t="s">
        <v>1537</v>
      </c>
      <c r="BC86" s="17" t="s">
        <v>1537</v>
      </c>
      <c r="BD86" s="17" t="s">
        <v>1537</v>
      </c>
      <c r="BE86" s="17" t="s">
        <v>1537</v>
      </c>
      <c r="BF86" s="17" t="s">
        <v>1537</v>
      </c>
      <c r="BG86" s="17" t="s">
        <v>1537</v>
      </c>
      <c r="BH86" s="17" t="s">
        <v>1537</v>
      </c>
      <c r="BI86" s="17" t="s">
        <v>1537</v>
      </c>
      <c r="BJ86" s="17" t="s">
        <v>1537</v>
      </c>
      <c r="BK86" s="17" t="s">
        <v>1537</v>
      </c>
      <c r="BL86" s="17" t="s">
        <v>1537</v>
      </c>
      <c r="BM86" s="17" t="s">
        <v>1537</v>
      </c>
      <c r="BN86" s="17" t="s">
        <v>1537</v>
      </c>
      <c r="BO86" s="17" t="s">
        <v>1537</v>
      </c>
      <c r="BP86" s="17" t="s">
        <v>1537</v>
      </c>
      <c r="BQ86" s="17" t="s">
        <v>1537</v>
      </c>
      <c r="BR86" s="17" t="s">
        <v>1537</v>
      </c>
      <c r="BS86" s="17" t="s">
        <v>1537</v>
      </c>
      <c r="BT86" s="17" t="s">
        <v>1537</v>
      </c>
      <c r="BU86" s="17" t="s">
        <v>1537</v>
      </c>
      <c r="BV86" s="17" t="s">
        <v>1537</v>
      </c>
      <c r="BW86" s="17" t="s">
        <v>1537</v>
      </c>
      <c r="BX86" s="17" t="s">
        <v>1537</v>
      </c>
      <c r="BY86" s="17" t="s">
        <v>1537</v>
      </c>
      <c r="BZ86" s="17" t="s">
        <v>1537</v>
      </c>
      <c r="CA86" s="17" t="s">
        <v>1537</v>
      </c>
      <c r="CB86" s="17" t="s">
        <v>1537</v>
      </c>
      <c r="CC86" s="17" t="s">
        <v>1537</v>
      </c>
    </row>
    <row r="87" spans="1:81" x14ac:dyDescent="0.35">
      <c r="A87">
        <v>70</v>
      </c>
      <c r="B87" t="s">
        <v>1534</v>
      </c>
      <c r="C87" t="b">
        <v>1</v>
      </c>
      <c r="D87" t="b">
        <v>0</v>
      </c>
      <c r="E87" s="1">
        <v>38.990310980815245</v>
      </c>
      <c r="F87" s="1">
        <v>195.92439005029826</v>
      </c>
      <c r="G87" s="17">
        <v>0.51572368275557334</v>
      </c>
      <c r="H87" s="17">
        <v>0.78885675307360026</v>
      </c>
      <c r="I87" s="1">
        <v>101.04284797837923</v>
      </c>
      <c r="J87" s="1">
        <v>94.881542071919029</v>
      </c>
      <c r="K87" t="s">
        <v>1857</v>
      </c>
      <c r="L87" s="17">
        <v>1.3069341588483163E-2</v>
      </c>
      <c r="M87" s="17">
        <v>0</v>
      </c>
      <c r="N87" s="17">
        <v>0.12410566318285343</v>
      </c>
      <c r="O87" s="17">
        <v>3.4753942013263317E-2</v>
      </c>
      <c r="P87" s="17">
        <v>0.1230868779636457</v>
      </c>
      <c r="Q87" s="17">
        <v>7.1609979365927168E-2</v>
      </c>
      <c r="R87" s="17">
        <v>0.38308153243380316</v>
      </c>
      <c r="S87" s="17">
        <v>0.27184014668944112</v>
      </c>
      <c r="T87" s="17">
        <v>0.6166270534487297</v>
      </c>
      <c r="U87" s="17">
        <v>0</v>
      </c>
      <c r="V87" s="17">
        <v>0.24890481338862114</v>
      </c>
      <c r="W87" s="17">
        <v>0.37292088634694953</v>
      </c>
      <c r="X87" s="17">
        <v>0.21264309952294647</v>
      </c>
      <c r="Y87" s="17">
        <v>0.74369068089180523</v>
      </c>
      <c r="Z87" s="17">
        <v>4.3519706657331514E-2</v>
      </c>
      <c r="AA87" s="17">
        <v>0.2656911761017513</v>
      </c>
      <c r="AB87" s="17">
        <v>1.4693392424428131E-2</v>
      </c>
      <c r="AC87" s="17">
        <v>2.9281190831633164E-2</v>
      </c>
      <c r="AD87" s="17">
        <v>0.21788775225749824</v>
      </c>
      <c r="AE87" s="17">
        <v>0.25657625629941749</v>
      </c>
      <c r="AF87" s="17">
        <v>0.22211624705189825</v>
      </c>
      <c r="AG87" s="17">
        <v>5.6183308310062463E-2</v>
      </c>
      <c r="AH87" s="17">
        <v>0.16424656888117684</v>
      </c>
      <c r="AI87" s="17">
        <v>0.22486977755271276</v>
      </c>
      <c r="AJ87" s="17">
        <v>0.23289188111511649</v>
      </c>
      <c r="AK87" s="17">
        <v>0</v>
      </c>
      <c r="AL87" s="17">
        <v>0.42632090862715222</v>
      </c>
      <c r="AM87" s="17">
        <v>0.44104982519789149</v>
      </c>
      <c r="AN87" s="17">
        <v>0.25245133878487724</v>
      </c>
      <c r="AO87" s="17">
        <v>0.37892399774666163</v>
      </c>
      <c r="AP87" s="17">
        <v>2.0496944892401503E-2</v>
      </c>
      <c r="AQ87" s="17" t="s">
        <v>1537</v>
      </c>
      <c r="AR87" s="17" t="s">
        <v>1537</v>
      </c>
      <c r="AS87" s="17">
        <v>0.37412322597571179</v>
      </c>
      <c r="AT87" s="17">
        <v>0.78885675307360026</v>
      </c>
      <c r="AU87" s="17">
        <v>0.12410566318285343</v>
      </c>
      <c r="AV87" s="17">
        <v>0.19770276077013949</v>
      </c>
      <c r="AW87" s="17">
        <v>2.4425893888726513E-2</v>
      </c>
      <c r="AX87" s="17">
        <v>0.36308860930619236</v>
      </c>
      <c r="AY87" s="17">
        <v>0</v>
      </c>
      <c r="AZ87" s="17">
        <v>0.20889969096759253</v>
      </c>
      <c r="BA87" s="17">
        <v>0.26860623188176846</v>
      </c>
      <c r="BB87" s="17">
        <v>0.36309694690036332</v>
      </c>
      <c r="BC87" s="17">
        <v>0.27899068359413348</v>
      </c>
      <c r="BD87" s="17">
        <v>0.34873835449266688</v>
      </c>
      <c r="BE87" s="17">
        <v>0.12410566318285343</v>
      </c>
      <c r="BF87" s="17">
        <v>0.58476760057359989</v>
      </c>
      <c r="BG87" s="17">
        <v>0.24591697526285961</v>
      </c>
      <c r="BH87" s="17">
        <v>0.4127523545079852</v>
      </c>
      <c r="BI87" s="17">
        <v>0.2883126927768781</v>
      </c>
      <c r="BJ87" s="17">
        <v>0.43592294311583246</v>
      </c>
      <c r="BK87" s="17">
        <v>0.17436917724633216</v>
      </c>
      <c r="BL87" s="17">
        <v>0.24591697526285961</v>
      </c>
      <c r="BM87" s="17">
        <v>0.12726562136566866</v>
      </c>
      <c r="BN87" s="17">
        <v>0.33871160889007912</v>
      </c>
      <c r="BO87" s="17">
        <v>0.55218791860463234</v>
      </c>
      <c r="BP87" s="17">
        <v>5.1192653971934066E-2</v>
      </c>
      <c r="BQ87" s="17">
        <v>0.21755328801444818</v>
      </c>
      <c r="BR87" s="17">
        <v>0.41822834227710404</v>
      </c>
      <c r="BS87" s="17">
        <v>0.6983667901051438</v>
      </c>
      <c r="BT87" s="17">
        <v>0.1257446110765893</v>
      </c>
      <c r="BU87" s="17">
        <v>9.5786046202789077E-2</v>
      </c>
      <c r="BV87" s="17">
        <v>0.23204753616543672</v>
      </c>
      <c r="BW87" s="17">
        <v>0.3005451336750864</v>
      </c>
      <c r="BX87" s="17">
        <v>0.23204753616543672</v>
      </c>
      <c r="BY87" s="17">
        <v>0.4102804569579126</v>
      </c>
      <c r="BZ87" s="17">
        <v>2.2807180895497936E-2</v>
      </c>
      <c r="CA87" s="17">
        <v>0.23204753616543672</v>
      </c>
      <c r="CB87" s="17">
        <v>0.62361018294757242</v>
      </c>
      <c r="CC87" s="17" t="s">
        <v>1537</v>
      </c>
    </row>
    <row r="88" spans="1:81" x14ac:dyDescent="0.35">
      <c r="A88">
        <v>71</v>
      </c>
      <c r="B88" t="s">
        <v>1536</v>
      </c>
      <c r="C88" t="b">
        <v>0</v>
      </c>
      <c r="D88" t="s">
        <v>1537</v>
      </c>
      <c r="E88" s="1" t="s">
        <v>1537</v>
      </c>
      <c r="F88" s="1" t="s">
        <v>1537</v>
      </c>
      <c r="G88" s="17" t="s">
        <v>1537</v>
      </c>
      <c r="H88" s="17" t="s">
        <v>1537</v>
      </c>
      <c r="I88" s="1" t="s">
        <v>1537</v>
      </c>
      <c r="J88" s="1" t="s">
        <v>1537</v>
      </c>
      <c r="K88" t="s">
        <v>1537</v>
      </c>
      <c r="L88" s="17" t="s">
        <v>1537</v>
      </c>
      <c r="M88" s="17" t="s">
        <v>1537</v>
      </c>
      <c r="N88" s="17" t="s">
        <v>1537</v>
      </c>
      <c r="O88" s="17" t="s">
        <v>1537</v>
      </c>
      <c r="P88" s="17" t="s">
        <v>1537</v>
      </c>
      <c r="Q88" s="17" t="s">
        <v>1537</v>
      </c>
      <c r="R88" s="17" t="s">
        <v>1537</v>
      </c>
      <c r="S88" s="17" t="s">
        <v>1537</v>
      </c>
      <c r="T88" s="17" t="s">
        <v>1537</v>
      </c>
      <c r="U88" s="17" t="s">
        <v>1537</v>
      </c>
      <c r="V88" s="17" t="s">
        <v>1537</v>
      </c>
      <c r="W88" s="17" t="s">
        <v>1537</v>
      </c>
      <c r="X88" s="17" t="s">
        <v>1537</v>
      </c>
      <c r="Y88" s="17" t="s">
        <v>1537</v>
      </c>
      <c r="Z88" s="17" t="s">
        <v>1537</v>
      </c>
      <c r="AA88" s="17" t="s">
        <v>1537</v>
      </c>
      <c r="AB88" s="17" t="s">
        <v>1537</v>
      </c>
      <c r="AC88" s="17" t="s">
        <v>1537</v>
      </c>
      <c r="AD88" s="17" t="s">
        <v>1537</v>
      </c>
      <c r="AE88" s="17" t="s">
        <v>1537</v>
      </c>
      <c r="AF88" s="17" t="s">
        <v>1537</v>
      </c>
      <c r="AG88" s="17" t="s">
        <v>1537</v>
      </c>
      <c r="AH88" s="17" t="s">
        <v>1537</v>
      </c>
      <c r="AI88" s="17" t="s">
        <v>1537</v>
      </c>
      <c r="AJ88" s="17" t="s">
        <v>1537</v>
      </c>
      <c r="AK88" s="17" t="s">
        <v>1537</v>
      </c>
      <c r="AL88" s="17" t="s">
        <v>1537</v>
      </c>
      <c r="AM88" s="17" t="s">
        <v>1537</v>
      </c>
      <c r="AN88" s="17" t="s">
        <v>1537</v>
      </c>
      <c r="AO88" s="17" t="s">
        <v>1537</v>
      </c>
      <c r="AP88" s="17" t="s">
        <v>1537</v>
      </c>
      <c r="AQ88" s="17" t="s">
        <v>1537</v>
      </c>
      <c r="AR88" s="17" t="s">
        <v>1537</v>
      </c>
      <c r="AS88" s="17" t="s">
        <v>1537</v>
      </c>
      <c r="AT88" s="17" t="s">
        <v>1537</v>
      </c>
      <c r="AU88" s="17" t="s">
        <v>1537</v>
      </c>
      <c r="AV88" s="17" t="s">
        <v>1537</v>
      </c>
      <c r="AW88" s="17" t="s">
        <v>1537</v>
      </c>
      <c r="AX88" s="17" t="s">
        <v>1537</v>
      </c>
      <c r="AY88" s="17" t="s">
        <v>1537</v>
      </c>
      <c r="AZ88" s="17" t="s">
        <v>1537</v>
      </c>
      <c r="BA88" s="17" t="s">
        <v>1537</v>
      </c>
      <c r="BB88" s="17" t="s">
        <v>1537</v>
      </c>
      <c r="BC88" s="17" t="s">
        <v>1537</v>
      </c>
      <c r="BD88" s="17" t="s">
        <v>1537</v>
      </c>
      <c r="BE88" s="17" t="s">
        <v>1537</v>
      </c>
      <c r="BF88" s="17" t="s">
        <v>1537</v>
      </c>
      <c r="BG88" s="17" t="s">
        <v>1537</v>
      </c>
      <c r="BH88" s="17" t="s">
        <v>1537</v>
      </c>
      <c r="BI88" s="17" t="s">
        <v>1537</v>
      </c>
      <c r="BJ88" s="17" t="s">
        <v>1537</v>
      </c>
      <c r="BK88" s="17" t="s">
        <v>1537</v>
      </c>
      <c r="BL88" s="17" t="s">
        <v>1537</v>
      </c>
      <c r="BM88" s="17" t="s">
        <v>1537</v>
      </c>
      <c r="BN88" s="17" t="s">
        <v>1537</v>
      </c>
      <c r="BO88" s="17" t="s">
        <v>1537</v>
      </c>
      <c r="BP88" s="17" t="s">
        <v>1537</v>
      </c>
      <c r="BQ88" s="17" t="s">
        <v>1537</v>
      </c>
      <c r="BR88" s="17" t="s">
        <v>1537</v>
      </c>
      <c r="BS88" s="17" t="s">
        <v>1537</v>
      </c>
      <c r="BT88" s="17" t="s">
        <v>1537</v>
      </c>
      <c r="BU88" s="17" t="s">
        <v>1537</v>
      </c>
      <c r="BV88" s="17" t="s">
        <v>1537</v>
      </c>
      <c r="BW88" s="17" t="s">
        <v>1537</v>
      </c>
      <c r="BX88" s="17" t="s">
        <v>1537</v>
      </c>
      <c r="BY88" s="17" t="s">
        <v>1537</v>
      </c>
      <c r="BZ88" s="17" t="s">
        <v>1537</v>
      </c>
      <c r="CA88" s="17" t="s">
        <v>1537</v>
      </c>
      <c r="CB88" s="17" t="s">
        <v>1537</v>
      </c>
      <c r="CC88" s="17" t="s">
        <v>1537</v>
      </c>
    </row>
    <row r="89" spans="1:81" x14ac:dyDescent="0.35">
      <c r="A89">
        <v>72</v>
      </c>
      <c r="B89" t="s">
        <v>1535</v>
      </c>
      <c r="C89" t="b">
        <v>0</v>
      </c>
      <c r="D89" t="s">
        <v>1537</v>
      </c>
      <c r="E89" s="1" t="s">
        <v>1537</v>
      </c>
      <c r="F89" s="1" t="s">
        <v>1537</v>
      </c>
      <c r="G89" s="17" t="s">
        <v>1537</v>
      </c>
      <c r="H89" s="17" t="s">
        <v>1537</v>
      </c>
      <c r="I89" s="1" t="s">
        <v>1537</v>
      </c>
      <c r="J89" s="1" t="s">
        <v>1537</v>
      </c>
      <c r="K89" t="s">
        <v>1537</v>
      </c>
      <c r="L89" s="17" t="s">
        <v>1537</v>
      </c>
      <c r="M89" s="17" t="s">
        <v>1537</v>
      </c>
      <c r="N89" s="17" t="s">
        <v>1537</v>
      </c>
      <c r="O89" s="17" t="s">
        <v>1537</v>
      </c>
      <c r="P89" s="17" t="s">
        <v>1537</v>
      </c>
      <c r="Q89" s="17" t="s">
        <v>1537</v>
      </c>
      <c r="R89" s="17" t="s">
        <v>1537</v>
      </c>
      <c r="S89" s="17" t="s">
        <v>1537</v>
      </c>
      <c r="T89" s="17" t="s">
        <v>1537</v>
      </c>
      <c r="U89" s="17" t="s">
        <v>1537</v>
      </c>
      <c r="V89" s="17" t="s">
        <v>1537</v>
      </c>
      <c r="W89" s="17" t="s">
        <v>1537</v>
      </c>
      <c r="X89" s="17" t="s">
        <v>1537</v>
      </c>
      <c r="Y89" s="17" t="s">
        <v>1537</v>
      </c>
      <c r="Z89" s="17" t="s">
        <v>1537</v>
      </c>
      <c r="AA89" s="17" t="s">
        <v>1537</v>
      </c>
      <c r="AB89" s="17" t="s">
        <v>1537</v>
      </c>
      <c r="AC89" s="17" t="s">
        <v>1537</v>
      </c>
      <c r="AD89" s="17" t="s">
        <v>1537</v>
      </c>
      <c r="AE89" s="17" t="s">
        <v>1537</v>
      </c>
      <c r="AF89" s="17" t="s">
        <v>1537</v>
      </c>
      <c r="AG89" s="17" t="s">
        <v>1537</v>
      </c>
      <c r="AH89" s="17" t="s">
        <v>1537</v>
      </c>
      <c r="AI89" s="17" t="s">
        <v>1537</v>
      </c>
      <c r="AJ89" s="17" t="s">
        <v>1537</v>
      </c>
      <c r="AK89" s="17" t="s">
        <v>1537</v>
      </c>
      <c r="AL89" s="17" t="s">
        <v>1537</v>
      </c>
      <c r="AM89" s="17" t="s">
        <v>1537</v>
      </c>
      <c r="AN89" s="17" t="s">
        <v>1537</v>
      </c>
      <c r="AO89" s="17" t="s">
        <v>1537</v>
      </c>
      <c r="AP89" s="17" t="s">
        <v>1537</v>
      </c>
      <c r="AQ89" s="17" t="s">
        <v>1537</v>
      </c>
      <c r="AR89" s="17" t="s">
        <v>1537</v>
      </c>
      <c r="AS89" s="17" t="s">
        <v>1537</v>
      </c>
      <c r="AT89" s="17" t="s">
        <v>1537</v>
      </c>
      <c r="AU89" s="17" t="s">
        <v>1537</v>
      </c>
      <c r="AV89" s="17" t="s">
        <v>1537</v>
      </c>
      <c r="AW89" s="17" t="s">
        <v>1537</v>
      </c>
      <c r="AX89" s="17" t="s">
        <v>1537</v>
      </c>
      <c r="AY89" s="17" t="s">
        <v>1537</v>
      </c>
      <c r="AZ89" s="17" t="s">
        <v>1537</v>
      </c>
      <c r="BA89" s="17" t="s">
        <v>1537</v>
      </c>
      <c r="BB89" s="17" t="s">
        <v>1537</v>
      </c>
      <c r="BC89" s="17" t="s">
        <v>1537</v>
      </c>
      <c r="BD89" s="17" t="s">
        <v>1537</v>
      </c>
      <c r="BE89" s="17" t="s">
        <v>1537</v>
      </c>
      <c r="BF89" s="17" t="s">
        <v>1537</v>
      </c>
      <c r="BG89" s="17" t="s">
        <v>1537</v>
      </c>
      <c r="BH89" s="17" t="s">
        <v>1537</v>
      </c>
      <c r="BI89" s="17" t="s">
        <v>1537</v>
      </c>
      <c r="BJ89" s="17" t="s">
        <v>1537</v>
      </c>
      <c r="BK89" s="17" t="s">
        <v>1537</v>
      </c>
      <c r="BL89" s="17" t="s">
        <v>1537</v>
      </c>
      <c r="BM89" s="17" t="s">
        <v>1537</v>
      </c>
      <c r="BN89" s="17" t="s">
        <v>1537</v>
      </c>
      <c r="BO89" s="17" t="s">
        <v>1537</v>
      </c>
      <c r="BP89" s="17" t="s">
        <v>1537</v>
      </c>
      <c r="BQ89" s="17" t="s">
        <v>1537</v>
      </c>
      <c r="BR89" s="17" t="s">
        <v>1537</v>
      </c>
      <c r="BS89" s="17" t="s">
        <v>1537</v>
      </c>
      <c r="BT89" s="17" t="s">
        <v>1537</v>
      </c>
      <c r="BU89" s="17" t="s">
        <v>1537</v>
      </c>
      <c r="BV89" s="17" t="s">
        <v>1537</v>
      </c>
      <c r="BW89" s="17" t="s">
        <v>1537</v>
      </c>
      <c r="BX89" s="17" t="s">
        <v>1537</v>
      </c>
      <c r="BY89" s="17" t="s">
        <v>1537</v>
      </c>
      <c r="BZ89" s="17" t="s">
        <v>1537</v>
      </c>
      <c r="CA89" s="17" t="s">
        <v>1537</v>
      </c>
      <c r="CB89" s="17" t="s">
        <v>1537</v>
      </c>
      <c r="CC89" s="17" t="s">
        <v>1537</v>
      </c>
    </row>
    <row r="90" spans="1:81" x14ac:dyDescent="0.35">
      <c r="A90">
        <v>73</v>
      </c>
      <c r="B90" t="s">
        <v>1538</v>
      </c>
      <c r="C90" t="b">
        <v>0</v>
      </c>
      <c r="D90" t="s">
        <v>1537</v>
      </c>
      <c r="E90" s="1" t="s">
        <v>1537</v>
      </c>
      <c r="F90" s="1" t="s">
        <v>1537</v>
      </c>
      <c r="G90" s="17" t="s">
        <v>1537</v>
      </c>
      <c r="H90" s="17" t="s">
        <v>1537</v>
      </c>
      <c r="I90" s="1" t="s">
        <v>1537</v>
      </c>
      <c r="J90" s="1" t="s">
        <v>1537</v>
      </c>
      <c r="K90" t="s">
        <v>1537</v>
      </c>
      <c r="L90" s="17" t="s">
        <v>1537</v>
      </c>
      <c r="M90" s="17" t="s">
        <v>1537</v>
      </c>
      <c r="N90" s="17" t="s">
        <v>1537</v>
      </c>
      <c r="O90" s="17" t="s">
        <v>1537</v>
      </c>
      <c r="P90" s="17" t="s">
        <v>1537</v>
      </c>
      <c r="Q90" s="17" t="s">
        <v>1537</v>
      </c>
      <c r="R90" s="17" t="s">
        <v>1537</v>
      </c>
      <c r="S90" s="17" t="s">
        <v>1537</v>
      </c>
      <c r="T90" s="17" t="s">
        <v>1537</v>
      </c>
      <c r="U90" s="17" t="s">
        <v>1537</v>
      </c>
      <c r="V90" s="17" t="s">
        <v>1537</v>
      </c>
      <c r="W90" s="17" t="s">
        <v>1537</v>
      </c>
      <c r="X90" s="17" t="s">
        <v>1537</v>
      </c>
      <c r="Y90" s="17" t="s">
        <v>1537</v>
      </c>
      <c r="Z90" s="17" t="s">
        <v>1537</v>
      </c>
      <c r="AA90" s="17" t="s">
        <v>1537</v>
      </c>
      <c r="AB90" s="17" t="s">
        <v>1537</v>
      </c>
      <c r="AC90" s="17" t="s">
        <v>1537</v>
      </c>
      <c r="AD90" s="17" t="s">
        <v>1537</v>
      </c>
      <c r="AE90" s="17" t="s">
        <v>1537</v>
      </c>
      <c r="AF90" s="17" t="s">
        <v>1537</v>
      </c>
      <c r="AG90" s="17" t="s">
        <v>1537</v>
      </c>
      <c r="AH90" s="17" t="s">
        <v>1537</v>
      </c>
      <c r="AI90" s="17" t="s">
        <v>1537</v>
      </c>
      <c r="AJ90" s="17" t="s">
        <v>1537</v>
      </c>
      <c r="AK90" s="17" t="s">
        <v>1537</v>
      </c>
      <c r="AL90" s="17" t="s">
        <v>1537</v>
      </c>
      <c r="AM90" s="17" t="s">
        <v>1537</v>
      </c>
      <c r="AN90" s="17" t="s">
        <v>1537</v>
      </c>
      <c r="AO90" s="17" t="s">
        <v>1537</v>
      </c>
      <c r="AP90" s="17" t="s">
        <v>1537</v>
      </c>
      <c r="AQ90" s="17" t="s">
        <v>1537</v>
      </c>
      <c r="AR90" s="17" t="s">
        <v>1537</v>
      </c>
      <c r="AS90" s="17" t="s">
        <v>1537</v>
      </c>
      <c r="AT90" s="17" t="s">
        <v>1537</v>
      </c>
      <c r="AU90" s="17" t="s">
        <v>1537</v>
      </c>
      <c r="AV90" s="17" t="s">
        <v>1537</v>
      </c>
      <c r="AW90" s="17" t="s">
        <v>1537</v>
      </c>
      <c r="AX90" s="17" t="s">
        <v>1537</v>
      </c>
      <c r="AY90" s="17" t="s">
        <v>1537</v>
      </c>
      <c r="AZ90" s="17" t="s">
        <v>1537</v>
      </c>
      <c r="BA90" s="17" t="s">
        <v>1537</v>
      </c>
      <c r="BB90" s="17" t="s">
        <v>1537</v>
      </c>
      <c r="BC90" s="17" t="s">
        <v>1537</v>
      </c>
      <c r="BD90" s="17" t="s">
        <v>1537</v>
      </c>
      <c r="BE90" s="17" t="s">
        <v>1537</v>
      </c>
      <c r="BF90" s="17" t="s">
        <v>1537</v>
      </c>
      <c r="BG90" s="17" t="s">
        <v>1537</v>
      </c>
      <c r="BH90" s="17" t="s">
        <v>1537</v>
      </c>
      <c r="BI90" s="17" t="s">
        <v>1537</v>
      </c>
      <c r="BJ90" s="17" t="s">
        <v>1537</v>
      </c>
      <c r="BK90" s="17" t="s">
        <v>1537</v>
      </c>
      <c r="BL90" s="17" t="s">
        <v>1537</v>
      </c>
      <c r="BM90" s="17" t="s">
        <v>1537</v>
      </c>
      <c r="BN90" s="17" t="s">
        <v>1537</v>
      </c>
      <c r="BO90" s="17" t="s">
        <v>1537</v>
      </c>
      <c r="BP90" s="17" t="s">
        <v>1537</v>
      </c>
      <c r="BQ90" s="17" t="s">
        <v>1537</v>
      </c>
      <c r="BR90" s="17" t="s">
        <v>1537</v>
      </c>
      <c r="BS90" s="17" t="s">
        <v>1537</v>
      </c>
      <c r="BT90" s="17" t="s">
        <v>1537</v>
      </c>
      <c r="BU90" s="17" t="s">
        <v>1537</v>
      </c>
      <c r="BV90" s="17" t="s">
        <v>1537</v>
      </c>
      <c r="BW90" s="17" t="s">
        <v>1537</v>
      </c>
      <c r="BX90" s="17" t="s">
        <v>1537</v>
      </c>
      <c r="BY90" s="17" t="s">
        <v>1537</v>
      </c>
      <c r="BZ90" s="17" t="s">
        <v>1537</v>
      </c>
      <c r="CA90" s="17" t="s">
        <v>1537</v>
      </c>
      <c r="CB90" s="17" t="s">
        <v>1537</v>
      </c>
      <c r="CC90" s="17" t="s">
        <v>1537</v>
      </c>
    </row>
    <row r="91" spans="1:81" x14ac:dyDescent="0.35">
      <c r="A91">
        <v>74</v>
      </c>
      <c r="B91" t="s">
        <v>138</v>
      </c>
      <c r="C91" t="b">
        <v>0</v>
      </c>
      <c r="D91" t="s">
        <v>1537</v>
      </c>
      <c r="E91" s="1" t="s">
        <v>1537</v>
      </c>
      <c r="F91" s="1" t="s">
        <v>1537</v>
      </c>
      <c r="G91" s="17" t="s">
        <v>1537</v>
      </c>
      <c r="H91" s="17" t="s">
        <v>1537</v>
      </c>
      <c r="I91" s="1" t="s">
        <v>1537</v>
      </c>
      <c r="J91" s="1" t="s">
        <v>1537</v>
      </c>
      <c r="K91" t="s">
        <v>1537</v>
      </c>
      <c r="L91" s="17" t="s">
        <v>1537</v>
      </c>
      <c r="M91" s="17" t="s">
        <v>1537</v>
      </c>
      <c r="N91" s="17" t="s">
        <v>1537</v>
      </c>
      <c r="O91" s="17" t="s">
        <v>1537</v>
      </c>
      <c r="P91" s="17" t="s">
        <v>1537</v>
      </c>
      <c r="Q91" s="17" t="s">
        <v>1537</v>
      </c>
      <c r="R91" s="17" t="s">
        <v>1537</v>
      </c>
      <c r="S91" s="17" t="s">
        <v>1537</v>
      </c>
      <c r="T91" s="17" t="s">
        <v>1537</v>
      </c>
      <c r="U91" s="17" t="s">
        <v>1537</v>
      </c>
      <c r="V91" s="17" t="s">
        <v>1537</v>
      </c>
      <c r="W91" s="17" t="s">
        <v>1537</v>
      </c>
      <c r="X91" s="17" t="s">
        <v>1537</v>
      </c>
      <c r="Y91" s="17" t="s">
        <v>1537</v>
      </c>
      <c r="Z91" s="17" t="s">
        <v>1537</v>
      </c>
      <c r="AA91" s="17" t="s">
        <v>1537</v>
      </c>
      <c r="AB91" s="17" t="s">
        <v>1537</v>
      </c>
      <c r="AC91" s="17" t="s">
        <v>1537</v>
      </c>
      <c r="AD91" s="17" t="s">
        <v>1537</v>
      </c>
      <c r="AE91" s="17" t="s">
        <v>1537</v>
      </c>
      <c r="AF91" s="17" t="s">
        <v>1537</v>
      </c>
      <c r="AG91" s="17" t="s">
        <v>1537</v>
      </c>
      <c r="AH91" s="17" t="s">
        <v>1537</v>
      </c>
      <c r="AI91" s="17" t="s">
        <v>1537</v>
      </c>
      <c r="AJ91" s="17" t="s">
        <v>1537</v>
      </c>
      <c r="AK91" s="17" t="s">
        <v>1537</v>
      </c>
      <c r="AL91" s="17" t="s">
        <v>1537</v>
      </c>
      <c r="AM91" s="17" t="s">
        <v>1537</v>
      </c>
      <c r="AN91" s="17" t="s">
        <v>1537</v>
      </c>
      <c r="AO91" s="17" t="s">
        <v>1537</v>
      </c>
      <c r="AP91" s="17" t="s">
        <v>1537</v>
      </c>
      <c r="AQ91" s="17" t="s">
        <v>1537</v>
      </c>
      <c r="AR91" s="17" t="s">
        <v>1537</v>
      </c>
      <c r="AS91" s="17" t="s">
        <v>1537</v>
      </c>
      <c r="AT91" s="17" t="s">
        <v>1537</v>
      </c>
      <c r="AU91" s="17" t="s">
        <v>1537</v>
      </c>
      <c r="AV91" s="17" t="s">
        <v>1537</v>
      </c>
      <c r="AW91" s="17" t="s">
        <v>1537</v>
      </c>
      <c r="AX91" s="17" t="s">
        <v>1537</v>
      </c>
      <c r="AY91" s="17" t="s">
        <v>1537</v>
      </c>
      <c r="AZ91" s="17" t="s">
        <v>1537</v>
      </c>
      <c r="BA91" s="17" t="s">
        <v>1537</v>
      </c>
      <c r="BB91" s="17" t="s">
        <v>1537</v>
      </c>
      <c r="BC91" s="17" t="s">
        <v>1537</v>
      </c>
      <c r="BD91" s="17" t="s">
        <v>1537</v>
      </c>
      <c r="BE91" s="17" t="s">
        <v>1537</v>
      </c>
      <c r="BF91" s="17" t="s">
        <v>1537</v>
      </c>
      <c r="BG91" s="17" t="s">
        <v>1537</v>
      </c>
      <c r="BH91" s="17" t="s">
        <v>1537</v>
      </c>
      <c r="BI91" s="17" t="s">
        <v>1537</v>
      </c>
      <c r="BJ91" s="17" t="s">
        <v>1537</v>
      </c>
      <c r="BK91" s="17" t="s">
        <v>1537</v>
      </c>
      <c r="BL91" s="17" t="s">
        <v>1537</v>
      </c>
      <c r="BM91" s="17" t="s">
        <v>1537</v>
      </c>
      <c r="BN91" s="17" t="s">
        <v>1537</v>
      </c>
      <c r="BO91" s="17" t="s">
        <v>1537</v>
      </c>
      <c r="BP91" s="17" t="s">
        <v>1537</v>
      </c>
      <c r="BQ91" s="17" t="s">
        <v>1537</v>
      </c>
      <c r="BR91" s="17" t="s">
        <v>1537</v>
      </c>
      <c r="BS91" s="17" t="s">
        <v>1537</v>
      </c>
      <c r="BT91" s="17" t="s">
        <v>1537</v>
      </c>
      <c r="BU91" s="17" t="s">
        <v>1537</v>
      </c>
      <c r="BV91" s="17" t="s">
        <v>1537</v>
      </c>
      <c r="BW91" s="17" t="s">
        <v>1537</v>
      </c>
      <c r="BX91" s="17" t="s">
        <v>1537</v>
      </c>
      <c r="BY91" s="17" t="s">
        <v>1537</v>
      </c>
      <c r="BZ91" s="17" t="s">
        <v>1537</v>
      </c>
      <c r="CA91" s="17" t="s">
        <v>1537</v>
      </c>
      <c r="CB91" s="17" t="s">
        <v>1537</v>
      </c>
      <c r="CC91" s="17" t="s">
        <v>1537</v>
      </c>
    </row>
    <row r="92" spans="1:81" x14ac:dyDescent="0.35">
      <c r="A92">
        <v>75</v>
      </c>
      <c r="B92" t="s">
        <v>158</v>
      </c>
      <c r="C92" t="b">
        <v>1</v>
      </c>
      <c r="D92" t="b">
        <v>1</v>
      </c>
      <c r="E92" s="1">
        <v>32.356724661086915</v>
      </c>
      <c r="F92" s="1">
        <v>259.41889415608148</v>
      </c>
      <c r="G92" s="17">
        <v>0.4978723572323413</v>
      </c>
      <c r="H92" s="17">
        <v>0.7370631017935394</v>
      </c>
      <c r="I92" s="1">
        <v>129.15749634409553</v>
      </c>
      <c r="J92" s="1">
        <v>130.26139781198592</v>
      </c>
      <c r="K92" t="s">
        <v>1857</v>
      </c>
      <c r="L92" s="17">
        <v>0</v>
      </c>
      <c r="M92" s="17">
        <v>0</v>
      </c>
      <c r="N92" s="17">
        <v>0</v>
      </c>
      <c r="O92" s="17">
        <v>8.9084164592557302E-2</v>
      </c>
      <c r="P92" s="17">
        <v>0.36747217894430073</v>
      </c>
      <c r="Q92" s="17">
        <v>3.7371209458443744E-2</v>
      </c>
      <c r="R92" s="17">
        <v>0.11068070148071063</v>
      </c>
      <c r="S92" s="17">
        <v>0.13656612478223373</v>
      </c>
      <c r="T92" s="17">
        <v>0.62311917728234967</v>
      </c>
      <c r="U92" s="17">
        <v>0</v>
      </c>
      <c r="V92" s="17">
        <v>3.2597951026396843E-2</v>
      </c>
      <c r="W92" s="17">
        <v>9.4529191521674938E-2</v>
      </c>
      <c r="X92" s="17">
        <v>9.4696830235796225E-2</v>
      </c>
      <c r="Y92" s="17">
        <v>0.60046467916316248</v>
      </c>
      <c r="Z92" s="17">
        <v>4.7846928633129338E-2</v>
      </c>
      <c r="AA92" s="17">
        <v>0.21791274563502305</v>
      </c>
      <c r="AB92" s="17">
        <v>3.6704975029907549E-3</v>
      </c>
      <c r="AC92" s="17">
        <v>7.3407743925971713E-3</v>
      </c>
      <c r="AD92" s="17">
        <v>0.10031151481859779</v>
      </c>
      <c r="AE92" s="17">
        <v>0.20779655086011795</v>
      </c>
      <c r="AF92" s="17">
        <v>7.102965012537521E-2</v>
      </c>
      <c r="AG92" s="17">
        <v>0</v>
      </c>
      <c r="AH92" s="17">
        <v>0.11650477538438619</v>
      </c>
      <c r="AI92" s="17">
        <v>0.13424327119577195</v>
      </c>
      <c r="AJ92" s="17">
        <v>0.1858402374765914</v>
      </c>
      <c r="AK92" s="17">
        <v>0</v>
      </c>
      <c r="AL92" s="17">
        <v>0.24662189305876792</v>
      </c>
      <c r="AM92" s="17">
        <v>0.25870640638880305</v>
      </c>
      <c r="AN92" s="17">
        <v>0.18314218893374523</v>
      </c>
      <c r="AO92" s="17">
        <v>0.20657958000816468</v>
      </c>
      <c r="AP92" s="17">
        <v>2.8839643222195122E-2</v>
      </c>
      <c r="AQ92" s="17">
        <v>0.14546992791751756</v>
      </c>
      <c r="AR92" s="17">
        <v>0.48353615316902154</v>
      </c>
      <c r="AS92" s="17">
        <v>0.28631413343960765</v>
      </c>
      <c r="AT92" s="17">
        <v>0.7370631017935394</v>
      </c>
      <c r="AU92" s="17" t="s">
        <v>1537</v>
      </c>
      <c r="AV92" s="17" t="s">
        <v>1537</v>
      </c>
      <c r="AW92" s="17">
        <v>6.117348762729069E-3</v>
      </c>
      <c r="AX92" s="17">
        <v>0.32387654746910155</v>
      </c>
      <c r="AY92" s="17">
        <v>0.36247306464896079</v>
      </c>
      <c r="AZ92" s="17">
        <v>7.354597288695286E-2</v>
      </c>
      <c r="BA92" s="17">
        <v>0.20179870187324445</v>
      </c>
      <c r="BB92" s="17">
        <v>0.27222822817854664</v>
      </c>
      <c r="BC92" s="17">
        <v>0.36247418500341144</v>
      </c>
      <c r="BD92" s="17">
        <v>0.4530927312542653</v>
      </c>
      <c r="BE92" s="17">
        <v>0</v>
      </c>
      <c r="BF92" s="17">
        <v>0.54409184547162104</v>
      </c>
      <c r="BG92" s="17">
        <v>6.0939649262640394E-2</v>
      </c>
      <c r="BH92" s="17">
        <v>0.47170315432236354</v>
      </c>
      <c r="BI92" s="17">
        <v>0.16612404368996314</v>
      </c>
      <c r="BJ92" s="17">
        <v>0.5663659140678311</v>
      </c>
      <c r="BK92" s="17">
        <v>0.22654636562713204</v>
      </c>
      <c r="BL92" s="17">
        <v>6.0939649262640394E-2</v>
      </c>
      <c r="BM92" s="17">
        <v>8.9522458689757833E-2</v>
      </c>
      <c r="BN92" s="17">
        <v>0.15604239938999898</v>
      </c>
      <c r="BO92" s="17">
        <v>0.41892446213947432</v>
      </c>
      <c r="BP92" s="17">
        <v>0.1812370925017055</v>
      </c>
      <c r="BQ92" s="17">
        <v>0.15621568475230529</v>
      </c>
      <c r="BR92" s="17">
        <v>0.34265775448384828</v>
      </c>
      <c r="BS92" s="17">
        <v>0.62437585970505616</v>
      </c>
      <c r="BT92" s="17">
        <v>8.8806380517913674E-2</v>
      </c>
      <c r="BU92" s="17">
        <v>6.6969924137594061E-2</v>
      </c>
      <c r="BV92" s="17">
        <v>0.20179870187324445</v>
      </c>
      <c r="BW92" s="17">
        <v>0.219653442385918</v>
      </c>
      <c r="BX92" s="17">
        <v>0.20179870187324445</v>
      </c>
      <c r="BY92" s="17">
        <v>0.24101656378187841</v>
      </c>
      <c r="BZ92" s="17">
        <v>5.7095402194394795E-3</v>
      </c>
      <c r="CA92" s="17">
        <v>0.20179870187324445</v>
      </c>
      <c r="CB92" s="17">
        <v>0.68105649555714276</v>
      </c>
      <c r="CC92" s="17" t="s">
        <v>1537</v>
      </c>
    </row>
    <row r="93" spans="1:81" x14ac:dyDescent="0.35">
      <c r="A93">
        <v>76</v>
      </c>
      <c r="B93" t="s">
        <v>1539</v>
      </c>
      <c r="C93" t="b">
        <v>0</v>
      </c>
      <c r="D93" t="s">
        <v>1537</v>
      </c>
      <c r="E93" s="1" t="s">
        <v>1537</v>
      </c>
      <c r="F93" s="1" t="s">
        <v>1537</v>
      </c>
      <c r="G93" s="17" t="s">
        <v>1537</v>
      </c>
      <c r="H93" s="17" t="s">
        <v>1537</v>
      </c>
      <c r="I93" s="1" t="s">
        <v>1537</v>
      </c>
      <c r="J93" s="1" t="s">
        <v>1537</v>
      </c>
      <c r="K93" t="s">
        <v>1537</v>
      </c>
      <c r="L93" s="17" t="s">
        <v>1537</v>
      </c>
      <c r="M93" s="17" t="s">
        <v>1537</v>
      </c>
      <c r="N93" s="17" t="s">
        <v>1537</v>
      </c>
      <c r="O93" s="17" t="s">
        <v>1537</v>
      </c>
      <c r="P93" s="17" t="s">
        <v>1537</v>
      </c>
      <c r="Q93" s="17" t="s">
        <v>1537</v>
      </c>
      <c r="R93" s="17" t="s">
        <v>1537</v>
      </c>
      <c r="S93" s="17" t="s">
        <v>1537</v>
      </c>
      <c r="T93" s="17" t="s">
        <v>1537</v>
      </c>
      <c r="U93" s="17" t="s">
        <v>1537</v>
      </c>
      <c r="V93" s="17" t="s">
        <v>1537</v>
      </c>
      <c r="W93" s="17" t="s">
        <v>1537</v>
      </c>
      <c r="X93" s="17" t="s">
        <v>1537</v>
      </c>
      <c r="Y93" s="17" t="s">
        <v>1537</v>
      </c>
      <c r="Z93" s="17" t="s">
        <v>1537</v>
      </c>
      <c r="AA93" s="17" t="s">
        <v>1537</v>
      </c>
      <c r="AB93" s="17" t="s">
        <v>1537</v>
      </c>
      <c r="AC93" s="17" t="s">
        <v>1537</v>
      </c>
      <c r="AD93" s="17" t="s">
        <v>1537</v>
      </c>
      <c r="AE93" s="17" t="s">
        <v>1537</v>
      </c>
      <c r="AF93" s="17" t="s">
        <v>1537</v>
      </c>
      <c r="AG93" s="17" t="s">
        <v>1537</v>
      </c>
      <c r="AH93" s="17" t="s">
        <v>1537</v>
      </c>
      <c r="AI93" s="17" t="s">
        <v>1537</v>
      </c>
      <c r="AJ93" s="17" t="s">
        <v>1537</v>
      </c>
      <c r="AK93" s="17" t="s">
        <v>1537</v>
      </c>
      <c r="AL93" s="17" t="s">
        <v>1537</v>
      </c>
      <c r="AM93" s="17" t="s">
        <v>1537</v>
      </c>
      <c r="AN93" s="17" t="s">
        <v>1537</v>
      </c>
      <c r="AO93" s="17" t="s">
        <v>1537</v>
      </c>
      <c r="AP93" s="17" t="s">
        <v>1537</v>
      </c>
      <c r="AQ93" s="17" t="s">
        <v>1537</v>
      </c>
      <c r="AR93" s="17" t="s">
        <v>1537</v>
      </c>
      <c r="AS93" s="17" t="s">
        <v>1537</v>
      </c>
      <c r="AT93" s="17" t="s">
        <v>1537</v>
      </c>
      <c r="AU93" s="17" t="s">
        <v>1537</v>
      </c>
      <c r="AV93" s="17" t="s">
        <v>1537</v>
      </c>
      <c r="AW93" s="17" t="s">
        <v>1537</v>
      </c>
      <c r="AX93" s="17" t="s">
        <v>1537</v>
      </c>
      <c r="AY93" s="17" t="s">
        <v>1537</v>
      </c>
      <c r="AZ93" s="17" t="s">
        <v>1537</v>
      </c>
      <c r="BA93" s="17" t="s">
        <v>1537</v>
      </c>
      <c r="BB93" s="17" t="s">
        <v>1537</v>
      </c>
      <c r="BC93" s="17" t="s">
        <v>1537</v>
      </c>
      <c r="BD93" s="17" t="s">
        <v>1537</v>
      </c>
      <c r="BE93" s="17" t="s">
        <v>1537</v>
      </c>
      <c r="BF93" s="17" t="s">
        <v>1537</v>
      </c>
      <c r="BG93" s="17" t="s">
        <v>1537</v>
      </c>
      <c r="BH93" s="17" t="s">
        <v>1537</v>
      </c>
      <c r="BI93" s="17" t="s">
        <v>1537</v>
      </c>
      <c r="BJ93" s="17" t="s">
        <v>1537</v>
      </c>
      <c r="BK93" s="17" t="s">
        <v>1537</v>
      </c>
      <c r="BL93" s="17" t="s">
        <v>1537</v>
      </c>
      <c r="BM93" s="17" t="s">
        <v>1537</v>
      </c>
      <c r="BN93" s="17" t="s">
        <v>1537</v>
      </c>
      <c r="BO93" s="17" t="s">
        <v>1537</v>
      </c>
      <c r="BP93" s="17" t="s">
        <v>1537</v>
      </c>
      <c r="BQ93" s="17" t="s">
        <v>1537</v>
      </c>
      <c r="BR93" s="17" t="s">
        <v>1537</v>
      </c>
      <c r="BS93" s="17" t="s">
        <v>1537</v>
      </c>
      <c r="BT93" s="17" t="s">
        <v>1537</v>
      </c>
      <c r="BU93" s="17" t="s">
        <v>1537</v>
      </c>
      <c r="BV93" s="17" t="s">
        <v>1537</v>
      </c>
      <c r="BW93" s="17" t="s">
        <v>1537</v>
      </c>
      <c r="BX93" s="17" t="s">
        <v>1537</v>
      </c>
      <c r="BY93" s="17" t="s">
        <v>1537</v>
      </c>
      <c r="BZ93" s="17" t="s">
        <v>1537</v>
      </c>
      <c r="CA93" s="17" t="s">
        <v>1537</v>
      </c>
      <c r="CB93" s="17" t="s">
        <v>1537</v>
      </c>
      <c r="CC93" s="17" t="s">
        <v>1537</v>
      </c>
    </row>
    <row r="94" spans="1:81" x14ac:dyDescent="0.35">
      <c r="A94">
        <v>77</v>
      </c>
      <c r="B94" t="s">
        <v>137</v>
      </c>
      <c r="C94" t="b">
        <v>1</v>
      </c>
      <c r="D94" t="b">
        <v>0</v>
      </c>
      <c r="E94" s="1">
        <v>61.687902647881451</v>
      </c>
      <c r="F94" s="1">
        <v>123.83551018734505</v>
      </c>
      <c r="G94" s="17">
        <v>0.50436316826859684</v>
      </c>
      <c r="H94" s="17">
        <v>0.72</v>
      </c>
      <c r="I94" s="1">
        <v>62.458070262247453</v>
      </c>
      <c r="J94" s="1">
        <v>61.377439925097597</v>
      </c>
      <c r="K94" t="s">
        <v>1857</v>
      </c>
      <c r="L94" s="17">
        <v>0</v>
      </c>
      <c r="M94" s="17">
        <v>0</v>
      </c>
      <c r="N94" s="17">
        <v>0</v>
      </c>
      <c r="O94" s="17">
        <v>0.1229809410316407</v>
      </c>
      <c r="P94" s="17">
        <v>0.4355574994870598</v>
      </c>
      <c r="Q94" s="17">
        <v>2.6890666784641803E-2</v>
      </c>
      <c r="R94" s="17">
        <v>5.5671907296996559E-2</v>
      </c>
      <c r="S94" s="17">
        <v>0.1644431498687402</v>
      </c>
      <c r="T94" s="17">
        <v>0.69244982543369882</v>
      </c>
      <c r="U94" s="17">
        <v>0</v>
      </c>
      <c r="V94" s="17" t="s">
        <v>1537</v>
      </c>
      <c r="W94" s="17">
        <v>3.9571433087636221E-2</v>
      </c>
      <c r="X94" s="17">
        <v>0.11822035032755229</v>
      </c>
      <c r="Y94" s="17">
        <v>0.58116612065993845</v>
      </c>
      <c r="Z94" s="17">
        <v>6.2843269396794743E-2</v>
      </c>
      <c r="AA94" s="17">
        <v>0.18471285891809519</v>
      </c>
      <c r="AB94" s="17">
        <v>8.1257680048287817E-3</v>
      </c>
      <c r="AC94" s="17">
        <v>1.4801446829847631E-2</v>
      </c>
      <c r="AD94" s="17">
        <v>0.12483630918839517</v>
      </c>
      <c r="AE94" s="17">
        <v>0.17333171377242917</v>
      </c>
      <c r="AF94" s="17">
        <v>1.7068872007001246E-2</v>
      </c>
      <c r="AG94" s="17" t="s">
        <v>1537</v>
      </c>
      <c r="AH94" s="17">
        <v>0.12805884484222096</v>
      </c>
      <c r="AI94" s="17" t="s">
        <v>1537</v>
      </c>
      <c r="AJ94" s="17">
        <v>9.0063529894533145E-2</v>
      </c>
      <c r="AK94" s="17" t="s">
        <v>1537</v>
      </c>
      <c r="AL94" s="17">
        <v>0.28379850936185458</v>
      </c>
      <c r="AM94" s="17">
        <v>0.29717478230131966</v>
      </c>
      <c r="AN94" s="17">
        <v>0.20290081808688276</v>
      </c>
      <c r="AO94" s="17" t="s">
        <v>1537</v>
      </c>
      <c r="AP94" s="17">
        <v>0.12948015950333536</v>
      </c>
      <c r="AQ94" s="17">
        <v>0.18125932631340025</v>
      </c>
      <c r="AR94" s="17">
        <v>0.54506862195398509</v>
      </c>
      <c r="AS94" s="17">
        <v>0.23999999999999966</v>
      </c>
      <c r="AT94" s="17">
        <v>0.72</v>
      </c>
      <c r="AU94" s="17">
        <v>0</v>
      </c>
      <c r="AV94" s="17">
        <v>0</v>
      </c>
      <c r="AW94" s="17" t="s">
        <v>1537</v>
      </c>
      <c r="AX94" s="17">
        <v>0.28000000000000003</v>
      </c>
      <c r="AY94" s="17">
        <v>0.3999987700038693</v>
      </c>
      <c r="AZ94" s="17" t="s">
        <v>1537</v>
      </c>
      <c r="BA94" s="17" t="s">
        <v>1537</v>
      </c>
      <c r="BB94" s="17" t="s">
        <v>1537</v>
      </c>
      <c r="BC94" s="17">
        <v>0.4000000000000008</v>
      </c>
      <c r="BD94" s="17">
        <v>0.5</v>
      </c>
      <c r="BE94" s="17">
        <v>0</v>
      </c>
      <c r="BF94" s="17">
        <v>0.60033014984257771</v>
      </c>
      <c r="BG94" s="17">
        <v>0</v>
      </c>
      <c r="BH94" s="17">
        <v>0.55497735587600272</v>
      </c>
      <c r="BI94" s="17">
        <v>4.6833035545158275E-2</v>
      </c>
      <c r="BJ94" s="17">
        <v>0.625</v>
      </c>
      <c r="BK94" s="17">
        <v>0.25</v>
      </c>
      <c r="BL94" s="17" t="s">
        <v>1537</v>
      </c>
      <c r="BM94" s="17">
        <v>9.8319117671021083E-2</v>
      </c>
      <c r="BN94" s="17">
        <v>0.1297784765783242</v>
      </c>
      <c r="BO94" s="17">
        <v>0.39850570244208205</v>
      </c>
      <c r="BP94" s="17">
        <v>0.12348435029087101</v>
      </c>
      <c r="BQ94" s="17">
        <v>0.17306838322809692</v>
      </c>
      <c r="BR94" s="17">
        <v>0.30000000000000093</v>
      </c>
      <c r="BS94" s="17">
        <v>0.60000000000000009</v>
      </c>
      <c r="BT94" s="17">
        <v>9.7897672046169282E-2</v>
      </c>
      <c r="BU94" s="17">
        <v>7.2872894276509559E-2</v>
      </c>
      <c r="BV94" s="17" t="s">
        <v>1537</v>
      </c>
      <c r="BW94" s="17" t="s">
        <v>1537</v>
      </c>
      <c r="BX94" s="17" t="s">
        <v>1537</v>
      </c>
      <c r="BY94" s="17" t="s">
        <v>1537</v>
      </c>
      <c r="BZ94" s="17" t="s">
        <v>1537</v>
      </c>
      <c r="CA94" s="17">
        <v>0.15000000000000235</v>
      </c>
      <c r="CB94" s="17">
        <v>0.66028062736619186</v>
      </c>
      <c r="CC94" s="17" t="s">
        <v>1537</v>
      </c>
    </row>
    <row r="95" spans="1:81" x14ac:dyDescent="0.35">
      <c r="A95">
        <v>78</v>
      </c>
      <c r="B95" t="s">
        <v>324</v>
      </c>
      <c r="C95" t="b">
        <v>1</v>
      </c>
      <c r="D95" t="b">
        <v>0</v>
      </c>
      <c r="E95" s="1">
        <v>28.208923136586648</v>
      </c>
      <c r="F95" s="1">
        <v>270.80625728955175</v>
      </c>
      <c r="G95" s="17">
        <v>0.45291917685578459</v>
      </c>
      <c r="H95" s="17">
        <v>0.68611205992202695</v>
      </c>
      <c r="I95" s="1">
        <v>122.6533471389796</v>
      </c>
      <c r="J95" s="1">
        <v>148.15291015057218</v>
      </c>
      <c r="K95" t="s">
        <v>1842</v>
      </c>
      <c r="L95" s="17">
        <v>0</v>
      </c>
      <c r="M95" s="17">
        <v>0</v>
      </c>
      <c r="N95" s="17">
        <v>0</v>
      </c>
      <c r="O95" s="17">
        <v>4.0490842288685824E-2</v>
      </c>
      <c r="P95" s="17">
        <v>0.14340506643909723</v>
      </c>
      <c r="Q95" s="17">
        <v>8.2133090644693652E-2</v>
      </c>
      <c r="R95" s="17">
        <v>0.16373169047073111</v>
      </c>
      <c r="S95" s="17">
        <v>0.14533206925715536</v>
      </c>
      <c r="T95" s="17">
        <v>0.68611205992202695</v>
      </c>
      <c r="U95" s="17">
        <v>0</v>
      </c>
      <c r="V95" s="17">
        <v>0</v>
      </c>
      <c r="W95" s="17">
        <v>0</v>
      </c>
      <c r="X95" s="17">
        <v>0.10000000000000331</v>
      </c>
      <c r="Y95" s="17">
        <v>0.5500000000000016</v>
      </c>
      <c r="Z95" s="17">
        <v>5.0526315789476861E-2</v>
      </c>
      <c r="AA95" s="17">
        <v>0.16000000000000247</v>
      </c>
      <c r="AB95" s="17">
        <v>0</v>
      </c>
      <c r="AC95" s="17">
        <v>0</v>
      </c>
      <c r="AD95" s="17">
        <v>0.10592912946428845</v>
      </c>
      <c r="AE95" s="17">
        <v>0.14968872070312911</v>
      </c>
      <c r="AF95" s="17">
        <v>0.11249169212352383</v>
      </c>
      <c r="AG95" s="17">
        <v>0</v>
      </c>
      <c r="AH95" s="17">
        <v>0.13002507550812259</v>
      </c>
      <c r="AI95" s="17">
        <v>0.13002507550812259</v>
      </c>
      <c r="AJ95" s="17">
        <v>0.36503052570438088</v>
      </c>
      <c r="AK95" s="17">
        <v>0</v>
      </c>
      <c r="AL95" s="17">
        <v>0.26937318798211995</v>
      </c>
      <c r="AM95" s="17">
        <v>0.28148517389378924</v>
      </c>
      <c r="AN95" s="17">
        <v>0.20165019321532207</v>
      </c>
      <c r="AO95" s="17">
        <v>0.26282197850715527</v>
      </c>
      <c r="AP95" s="17">
        <v>1.1958841884589844E-2</v>
      </c>
      <c r="AQ95" s="17">
        <v>0.11726282566299617</v>
      </c>
      <c r="AR95" s="17">
        <v>0.50943341879376325</v>
      </c>
      <c r="AS95" s="17">
        <v>0</v>
      </c>
      <c r="AT95" s="17">
        <v>0.61111111111111194</v>
      </c>
      <c r="AU95" s="17">
        <v>0</v>
      </c>
      <c r="AV95" s="17">
        <v>0</v>
      </c>
      <c r="AW95" s="17">
        <v>0</v>
      </c>
      <c r="AX95" s="17" t="s">
        <v>1537</v>
      </c>
      <c r="AY95" s="17">
        <v>0.39999959503010241</v>
      </c>
      <c r="AZ95" s="17">
        <v>0</v>
      </c>
      <c r="BA95" s="17">
        <v>0</v>
      </c>
      <c r="BB95" s="17">
        <v>0</v>
      </c>
      <c r="BC95" s="17">
        <v>0.40000000000000235</v>
      </c>
      <c r="BD95" s="17">
        <v>0.5</v>
      </c>
      <c r="BE95" s="17">
        <v>0</v>
      </c>
      <c r="BF95" s="17">
        <v>0.60037521901978197</v>
      </c>
      <c r="BG95" s="17">
        <v>0</v>
      </c>
      <c r="BH95" s="17">
        <v>0.44432014005853515</v>
      </c>
      <c r="BI95" s="17">
        <v>0.18981587336627892</v>
      </c>
      <c r="BJ95" s="17">
        <v>0.62500000000000067</v>
      </c>
      <c r="BK95" s="17">
        <v>0.25000000000000122</v>
      </c>
      <c r="BL95" s="17">
        <v>0</v>
      </c>
      <c r="BM95" s="17">
        <v>0.10009780000516144</v>
      </c>
      <c r="BN95" s="17">
        <v>0.20558874006877126</v>
      </c>
      <c r="BO95" s="17">
        <v>0.37006846000361326</v>
      </c>
      <c r="BP95" s="17">
        <v>6.7697844259359541E-2</v>
      </c>
      <c r="BQ95" s="17">
        <v>0.17346767344867309</v>
      </c>
      <c r="BR95" s="17">
        <v>2.7777777777779566E-2</v>
      </c>
      <c r="BS95" s="17">
        <v>0.44444444444444631</v>
      </c>
      <c r="BT95" s="17">
        <v>9.9685817498329499E-2</v>
      </c>
      <c r="BU95" s="17">
        <v>7.4569307734064338E-2</v>
      </c>
      <c r="BV95" s="17">
        <v>0</v>
      </c>
      <c r="BW95" s="17">
        <v>0</v>
      </c>
      <c r="BX95" s="17">
        <v>0</v>
      </c>
      <c r="BY95" s="17">
        <v>0</v>
      </c>
      <c r="BZ95" s="17">
        <v>0</v>
      </c>
      <c r="CA95" s="17">
        <v>0.1500000000000008</v>
      </c>
      <c r="CB95" s="17">
        <v>0.6603189361668147</v>
      </c>
      <c r="CC95" s="17" t="s">
        <v>1537</v>
      </c>
    </row>
    <row r="96" spans="1:81" x14ac:dyDescent="0.35">
      <c r="A96">
        <v>79</v>
      </c>
      <c r="B96" t="s">
        <v>329</v>
      </c>
      <c r="C96" t="b">
        <v>1</v>
      </c>
      <c r="D96" t="b">
        <v>0</v>
      </c>
      <c r="E96" s="1">
        <v>100</v>
      </c>
      <c r="F96" s="1">
        <v>76.391528967876738</v>
      </c>
      <c r="G96" s="17">
        <v>0.56223516968367504</v>
      </c>
      <c r="H96" s="17">
        <v>0.72279938874973515</v>
      </c>
      <c r="I96" s="1">
        <v>42.950004251649553</v>
      </c>
      <c r="J96" s="1">
        <v>33.441524716227185</v>
      </c>
      <c r="K96" t="s">
        <v>1842</v>
      </c>
      <c r="L96" s="17">
        <v>0</v>
      </c>
      <c r="M96" s="17">
        <v>0</v>
      </c>
      <c r="N96" s="17">
        <v>0</v>
      </c>
      <c r="O96" s="17">
        <v>0.10047764083220523</v>
      </c>
      <c r="P96" s="17">
        <v>0.44377624700890983</v>
      </c>
      <c r="Q96" s="17">
        <v>0.16214374785089503</v>
      </c>
      <c r="R96" s="17">
        <v>0.28552969765020197</v>
      </c>
      <c r="S96" s="17">
        <v>0.23983368037248176</v>
      </c>
      <c r="T96" s="17">
        <v>0.72279938874973515</v>
      </c>
      <c r="U96" s="17">
        <v>0</v>
      </c>
      <c r="V96" s="17">
        <v>0.17232612657933943</v>
      </c>
      <c r="W96" s="17">
        <v>0.17232612657933943</v>
      </c>
      <c r="X96" s="17">
        <v>0.16839945546405943</v>
      </c>
      <c r="Y96" s="17">
        <v>0.6913315823834616</v>
      </c>
      <c r="Z96" s="17">
        <v>8.5873414386155256E-2</v>
      </c>
      <c r="AA96" s="17">
        <v>0.25876488511967333</v>
      </c>
      <c r="AB96" s="17">
        <v>2.4515574359867731E-2</v>
      </c>
      <c r="AC96" s="17">
        <v>4.7958317837800801E-2</v>
      </c>
      <c r="AD96" s="17">
        <v>0.17768959391606076</v>
      </c>
      <c r="AE96" s="17">
        <v>0.24338017345599505</v>
      </c>
      <c r="AF96" s="17">
        <v>9.664457631543566E-2</v>
      </c>
      <c r="AG96" s="17">
        <v>8.8663805939675377E-2</v>
      </c>
      <c r="AH96" s="17">
        <v>0.21707994345103931</v>
      </c>
      <c r="AI96" s="17">
        <v>0.30980632453751633</v>
      </c>
      <c r="AJ96" s="17">
        <v>0.21531335097541582</v>
      </c>
      <c r="AK96" s="17">
        <v>0</v>
      </c>
      <c r="AL96" s="17">
        <v>0.42852775281994837</v>
      </c>
      <c r="AM96" s="17">
        <v>0.4460560839856258</v>
      </c>
      <c r="AN96" s="17">
        <v>0.33389810140256093</v>
      </c>
      <c r="AO96" s="17">
        <v>0.15502561270229953</v>
      </c>
      <c r="AP96" s="17">
        <v>6.8228791441556469E-2</v>
      </c>
      <c r="AQ96" s="17">
        <v>0.17552497414039969</v>
      </c>
      <c r="AR96" s="17">
        <v>0.23644788493037672</v>
      </c>
      <c r="AS96" s="17">
        <v>0.23999999999999966</v>
      </c>
      <c r="AT96" s="17">
        <v>0.71999999999999964</v>
      </c>
      <c r="AU96" s="17">
        <v>0</v>
      </c>
      <c r="AV96" s="17">
        <v>0</v>
      </c>
      <c r="AW96" s="17">
        <v>4.0232714957176285E-2</v>
      </c>
      <c r="AX96" s="17">
        <v>0.27999999999999936</v>
      </c>
      <c r="AY96" s="17" t="s">
        <v>1537</v>
      </c>
      <c r="AZ96" s="17">
        <v>7.8651211527001164E-2</v>
      </c>
      <c r="BA96" s="17">
        <v>0.15000000000000124</v>
      </c>
      <c r="BB96" s="17">
        <v>0.22500000000000098</v>
      </c>
      <c r="BC96" s="17">
        <v>0.39999999999999936</v>
      </c>
      <c r="BD96" s="17">
        <v>0.5</v>
      </c>
      <c r="BE96" s="17">
        <v>0</v>
      </c>
      <c r="BF96" s="17">
        <v>0.6666661891796839</v>
      </c>
      <c r="BG96" s="17">
        <v>0</v>
      </c>
      <c r="BH96" s="17">
        <v>0.54318567455391342</v>
      </c>
      <c r="BI96" s="17">
        <v>0.11196294250721706</v>
      </c>
      <c r="BJ96" s="17">
        <v>0.62499999999999933</v>
      </c>
      <c r="BK96" s="17">
        <v>0.24999999999999878</v>
      </c>
      <c r="BL96" s="17">
        <v>0</v>
      </c>
      <c r="BM96" s="17">
        <v>0.1666648733143935</v>
      </c>
      <c r="BN96" s="17">
        <v>0.33981790344349461</v>
      </c>
      <c r="BO96" s="17">
        <v>0.54224852024171133</v>
      </c>
      <c r="BP96" s="17">
        <v>9.848360368043374E-2</v>
      </c>
      <c r="BQ96" s="17">
        <v>0.28659271818445287</v>
      </c>
      <c r="BR96" s="17">
        <v>0.30000000000000027</v>
      </c>
      <c r="BS96" s="17">
        <v>0.60000000000000009</v>
      </c>
      <c r="BT96" s="17">
        <v>0.16583891673675866</v>
      </c>
      <c r="BU96" s="17">
        <v>0.12445852154375547</v>
      </c>
      <c r="BV96" s="17">
        <v>0.15000000000000124</v>
      </c>
      <c r="BW96" s="17">
        <v>0.25068076499052339</v>
      </c>
      <c r="BX96" s="17">
        <v>0.15000000000000124</v>
      </c>
      <c r="BY96" s="17">
        <v>0.33141061624468282</v>
      </c>
      <c r="BZ96" s="17">
        <v>3.765385040325675E-2</v>
      </c>
      <c r="CA96" s="17">
        <v>0.15000000000000124</v>
      </c>
      <c r="CB96" s="17">
        <v>0.71666626080273077</v>
      </c>
      <c r="CC96" s="17" t="s">
        <v>1537</v>
      </c>
    </row>
    <row r="97" spans="1:81" x14ac:dyDescent="0.35">
      <c r="A97">
        <v>80</v>
      </c>
      <c r="B97" t="s">
        <v>151</v>
      </c>
      <c r="C97" t="b">
        <v>0</v>
      </c>
      <c r="D97" t="s">
        <v>1537</v>
      </c>
      <c r="E97" s="1" t="s">
        <v>1537</v>
      </c>
      <c r="F97" s="1" t="s">
        <v>1537</v>
      </c>
      <c r="G97" s="17" t="s">
        <v>1537</v>
      </c>
      <c r="H97" s="17" t="s">
        <v>1537</v>
      </c>
      <c r="I97" s="1" t="s">
        <v>1537</v>
      </c>
      <c r="J97" s="1" t="s">
        <v>1537</v>
      </c>
      <c r="K97" t="s">
        <v>1537</v>
      </c>
      <c r="L97" s="17" t="s">
        <v>1537</v>
      </c>
      <c r="M97" s="17" t="s">
        <v>1537</v>
      </c>
      <c r="N97" s="17" t="s">
        <v>1537</v>
      </c>
      <c r="O97" s="17" t="s">
        <v>1537</v>
      </c>
      <c r="P97" s="17" t="s">
        <v>1537</v>
      </c>
      <c r="Q97" s="17" t="s">
        <v>1537</v>
      </c>
      <c r="R97" s="17" t="s">
        <v>1537</v>
      </c>
      <c r="S97" s="17" t="s">
        <v>1537</v>
      </c>
      <c r="T97" s="17" t="s">
        <v>1537</v>
      </c>
      <c r="U97" s="17" t="s">
        <v>1537</v>
      </c>
      <c r="V97" s="17" t="s">
        <v>1537</v>
      </c>
      <c r="W97" s="17" t="s">
        <v>1537</v>
      </c>
      <c r="X97" s="17" t="s">
        <v>1537</v>
      </c>
      <c r="Y97" s="17" t="s">
        <v>1537</v>
      </c>
      <c r="Z97" s="17" t="s">
        <v>1537</v>
      </c>
      <c r="AA97" s="17" t="s">
        <v>1537</v>
      </c>
      <c r="AB97" s="17" t="s">
        <v>1537</v>
      </c>
      <c r="AC97" s="17" t="s">
        <v>1537</v>
      </c>
      <c r="AD97" s="17" t="s">
        <v>1537</v>
      </c>
      <c r="AE97" s="17" t="s">
        <v>1537</v>
      </c>
      <c r="AF97" s="17" t="s">
        <v>1537</v>
      </c>
      <c r="AG97" s="17" t="s">
        <v>1537</v>
      </c>
      <c r="AH97" s="17" t="s">
        <v>1537</v>
      </c>
      <c r="AI97" s="17" t="s">
        <v>1537</v>
      </c>
      <c r="AJ97" s="17" t="s">
        <v>1537</v>
      </c>
      <c r="AK97" s="17" t="s">
        <v>1537</v>
      </c>
      <c r="AL97" s="17" t="s">
        <v>1537</v>
      </c>
      <c r="AM97" s="17" t="s">
        <v>1537</v>
      </c>
      <c r="AN97" s="17" t="s">
        <v>1537</v>
      </c>
      <c r="AO97" s="17" t="s">
        <v>1537</v>
      </c>
      <c r="AP97" s="17" t="s">
        <v>1537</v>
      </c>
      <c r="AQ97" s="17" t="s">
        <v>1537</v>
      </c>
      <c r="AR97" s="17" t="s">
        <v>1537</v>
      </c>
      <c r="AS97" s="17" t="s">
        <v>1537</v>
      </c>
      <c r="AT97" s="17" t="s">
        <v>1537</v>
      </c>
      <c r="AU97" s="17" t="s">
        <v>1537</v>
      </c>
      <c r="AV97" s="17" t="s">
        <v>1537</v>
      </c>
      <c r="AW97" s="17" t="s">
        <v>1537</v>
      </c>
      <c r="AX97" s="17" t="s">
        <v>1537</v>
      </c>
      <c r="AY97" s="17" t="s">
        <v>1537</v>
      </c>
      <c r="AZ97" s="17" t="s">
        <v>1537</v>
      </c>
      <c r="BA97" s="17" t="s">
        <v>1537</v>
      </c>
      <c r="BB97" s="17" t="s">
        <v>1537</v>
      </c>
      <c r="BC97" s="17" t="s">
        <v>1537</v>
      </c>
      <c r="BD97" s="17" t="s">
        <v>1537</v>
      </c>
      <c r="BE97" s="17" t="s">
        <v>1537</v>
      </c>
      <c r="BF97" s="17" t="s">
        <v>1537</v>
      </c>
      <c r="BG97" s="17" t="s">
        <v>1537</v>
      </c>
      <c r="BH97" s="17" t="s">
        <v>1537</v>
      </c>
      <c r="BI97" s="17" t="s">
        <v>1537</v>
      </c>
      <c r="BJ97" s="17" t="s">
        <v>1537</v>
      </c>
      <c r="BK97" s="17" t="s">
        <v>1537</v>
      </c>
      <c r="BL97" s="17" t="s">
        <v>1537</v>
      </c>
      <c r="BM97" s="17" t="s">
        <v>1537</v>
      </c>
      <c r="BN97" s="17" t="s">
        <v>1537</v>
      </c>
      <c r="BO97" s="17" t="s">
        <v>1537</v>
      </c>
      <c r="BP97" s="17" t="s">
        <v>1537</v>
      </c>
      <c r="BQ97" s="17" t="s">
        <v>1537</v>
      </c>
      <c r="BR97" s="17" t="s">
        <v>1537</v>
      </c>
      <c r="BS97" s="17" t="s">
        <v>1537</v>
      </c>
      <c r="BT97" s="17" t="s">
        <v>1537</v>
      </c>
      <c r="BU97" s="17" t="s">
        <v>1537</v>
      </c>
      <c r="BV97" s="17" t="s">
        <v>1537</v>
      </c>
      <c r="BW97" s="17" t="s">
        <v>1537</v>
      </c>
      <c r="BX97" s="17" t="s">
        <v>1537</v>
      </c>
      <c r="BY97" s="17" t="s">
        <v>1537</v>
      </c>
      <c r="BZ97" s="17" t="s">
        <v>1537</v>
      </c>
      <c r="CA97" s="17" t="s">
        <v>1537</v>
      </c>
      <c r="CB97" s="17" t="s">
        <v>1537</v>
      </c>
      <c r="CC97" s="17" t="s">
        <v>1537</v>
      </c>
    </row>
    <row r="98" spans="1:81" x14ac:dyDescent="0.35">
      <c r="A98">
        <v>81</v>
      </c>
      <c r="B98" t="s">
        <v>125</v>
      </c>
      <c r="C98" t="b">
        <v>0</v>
      </c>
      <c r="D98" t="s">
        <v>1537</v>
      </c>
      <c r="E98" s="1" t="s">
        <v>1537</v>
      </c>
      <c r="F98" s="1" t="s">
        <v>1537</v>
      </c>
      <c r="G98" s="17" t="s">
        <v>1537</v>
      </c>
      <c r="H98" s="17" t="s">
        <v>1537</v>
      </c>
      <c r="I98" s="1" t="s">
        <v>1537</v>
      </c>
      <c r="J98" s="1" t="s">
        <v>1537</v>
      </c>
      <c r="K98" t="s">
        <v>1537</v>
      </c>
      <c r="L98" s="17" t="s">
        <v>1537</v>
      </c>
      <c r="M98" s="17" t="s">
        <v>1537</v>
      </c>
      <c r="N98" s="17" t="s">
        <v>1537</v>
      </c>
      <c r="O98" s="17" t="s">
        <v>1537</v>
      </c>
      <c r="P98" s="17" t="s">
        <v>1537</v>
      </c>
      <c r="Q98" s="17" t="s">
        <v>1537</v>
      </c>
      <c r="R98" s="17" t="s">
        <v>1537</v>
      </c>
      <c r="S98" s="17" t="s">
        <v>1537</v>
      </c>
      <c r="T98" s="17" t="s">
        <v>1537</v>
      </c>
      <c r="U98" s="17" t="s">
        <v>1537</v>
      </c>
      <c r="V98" s="17" t="s">
        <v>1537</v>
      </c>
      <c r="W98" s="17" t="s">
        <v>1537</v>
      </c>
      <c r="X98" s="17" t="s">
        <v>1537</v>
      </c>
      <c r="Y98" s="17" t="s">
        <v>1537</v>
      </c>
      <c r="Z98" s="17" t="s">
        <v>1537</v>
      </c>
      <c r="AA98" s="17" t="s">
        <v>1537</v>
      </c>
      <c r="AB98" s="17" t="s">
        <v>1537</v>
      </c>
      <c r="AC98" s="17" t="s">
        <v>1537</v>
      </c>
      <c r="AD98" s="17" t="s">
        <v>1537</v>
      </c>
      <c r="AE98" s="17" t="s">
        <v>1537</v>
      </c>
      <c r="AF98" s="17" t="s">
        <v>1537</v>
      </c>
      <c r="AG98" s="17" t="s">
        <v>1537</v>
      </c>
      <c r="AH98" s="17" t="s">
        <v>1537</v>
      </c>
      <c r="AI98" s="17" t="s">
        <v>1537</v>
      </c>
      <c r="AJ98" s="17" t="s">
        <v>1537</v>
      </c>
      <c r="AK98" s="17" t="s">
        <v>1537</v>
      </c>
      <c r="AL98" s="17" t="s">
        <v>1537</v>
      </c>
      <c r="AM98" s="17" t="s">
        <v>1537</v>
      </c>
      <c r="AN98" s="17" t="s">
        <v>1537</v>
      </c>
      <c r="AO98" s="17" t="s">
        <v>1537</v>
      </c>
      <c r="AP98" s="17" t="s">
        <v>1537</v>
      </c>
      <c r="AQ98" s="17" t="s">
        <v>1537</v>
      </c>
      <c r="AR98" s="17" t="s">
        <v>1537</v>
      </c>
      <c r="AS98" s="17" t="s">
        <v>1537</v>
      </c>
      <c r="AT98" s="17" t="s">
        <v>1537</v>
      </c>
      <c r="AU98" s="17" t="s">
        <v>1537</v>
      </c>
      <c r="AV98" s="17" t="s">
        <v>1537</v>
      </c>
      <c r="AW98" s="17" t="s">
        <v>1537</v>
      </c>
      <c r="AX98" s="17" t="s">
        <v>1537</v>
      </c>
      <c r="AY98" s="17" t="s">
        <v>1537</v>
      </c>
      <c r="AZ98" s="17" t="s">
        <v>1537</v>
      </c>
      <c r="BA98" s="17" t="s">
        <v>1537</v>
      </c>
      <c r="BB98" s="17" t="s">
        <v>1537</v>
      </c>
      <c r="BC98" s="17" t="s">
        <v>1537</v>
      </c>
      <c r="BD98" s="17" t="s">
        <v>1537</v>
      </c>
      <c r="BE98" s="17" t="s">
        <v>1537</v>
      </c>
      <c r="BF98" s="17" t="s">
        <v>1537</v>
      </c>
      <c r="BG98" s="17" t="s">
        <v>1537</v>
      </c>
      <c r="BH98" s="17" t="s">
        <v>1537</v>
      </c>
      <c r="BI98" s="17" t="s">
        <v>1537</v>
      </c>
      <c r="BJ98" s="17" t="s">
        <v>1537</v>
      </c>
      <c r="BK98" s="17" t="s">
        <v>1537</v>
      </c>
      <c r="BL98" s="17" t="s">
        <v>1537</v>
      </c>
      <c r="BM98" s="17" t="s">
        <v>1537</v>
      </c>
      <c r="BN98" s="17" t="s">
        <v>1537</v>
      </c>
      <c r="BO98" s="17" t="s">
        <v>1537</v>
      </c>
      <c r="BP98" s="17" t="s">
        <v>1537</v>
      </c>
      <c r="BQ98" s="17" t="s">
        <v>1537</v>
      </c>
      <c r="BR98" s="17" t="s">
        <v>1537</v>
      </c>
      <c r="BS98" s="17" t="s">
        <v>1537</v>
      </c>
      <c r="BT98" s="17" t="s">
        <v>1537</v>
      </c>
      <c r="BU98" s="17" t="s">
        <v>1537</v>
      </c>
      <c r="BV98" s="17" t="s">
        <v>1537</v>
      </c>
      <c r="BW98" s="17" t="s">
        <v>1537</v>
      </c>
      <c r="BX98" s="17" t="s">
        <v>1537</v>
      </c>
      <c r="BY98" s="17" t="s">
        <v>1537</v>
      </c>
      <c r="BZ98" s="17" t="s">
        <v>1537</v>
      </c>
      <c r="CA98" s="17" t="s">
        <v>1537</v>
      </c>
      <c r="CB98" s="17" t="s">
        <v>1537</v>
      </c>
      <c r="CC98" s="17" t="s">
        <v>1537</v>
      </c>
    </row>
    <row r="99" spans="1:81" x14ac:dyDescent="0.35">
      <c r="A99">
        <v>82</v>
      </c>
      <c r="B99" t="s">
        <v>330</v>
      </c>
      <c r="C99" t="b">
        <v>0</v>
      </c>
      <c r="D99" t="s">
        <v>1537</v>
      </c>
      <c r="E99" s="1" t="s">
        <v>1537</v>
      </c>
      <c r="F99" s="1" t="s">
        <v>1537</v>
      </c>
      <c r="G99" s="17" t="s">
        <v>1537</v>
      </c>
      <c r="H99" s="17" t="s">
        <v>1537</v>
      </c>
      <c r="I99" s="1" t="s">
        <v>1537</v>
      </c>
      <c r="J99" s="1" t="s">
        <v>1537</v>
      </c>
      <c r="K99" t="s">
        <v>1537</v>
      </c>
      <c r="L99" s="17" t="s">
        <v>1537</v>
      </c>
      <c r="M99" s="17" t="s">
        <v>1537</v>
      </c>
      <c r="N99" s="17" t="s">
        <v>1537</v>
      </c>
      <c r="O99" s="17" t="s">
        <v>1537</v>
      </c>
      <c r="P99" s="17" t="s">
        <v>1537</v>
      </c>
      <c r="Q99" s="17" t="s">
        <v>1537</v>
      </c>
      <c r="R99" s="17" t="s">
        <v>1537</v>
      </c>
      <c r="S99" s="17" t="s">
        <v>1537</v>
      </c>
      <c r="T99" s="17" t="s">
        <v>1537</v>
      </c>
      <c r="U99" s="17" t="s">
        <v>1537</v>
      </c>
      <c r="V99" s="17" t="s">
        <v>1537</v>
      </c>
      <c r="W99" s="17" t="s">
        <v>1537</v>
      </c>
      <c r="X99" s="17" t="s">
        <v>1537</v>
      </c>
      <c r="Y99" s="17" t="s">
        <v>1537</v>
      </c>
      <c r="Z99" s="17" t="s">
        <v>1537</v>
      </c>
      <c r="AA99" s="17" t="s">
        <v>1537</v>
      </c>
      <c r="AB99" s="17" t="s">
        <v>1537</v>
      </c>
      <c r="AC99" s="17" t="s">
        <v>1537</v>
      </c>
      <c r="AD99" s="17" t="s">
        <v>1537</v>
      </c>
      <c r="AE99" s="17" t="s">
        <v>1537</v>
      </c>
      <c r="AF99" s="17" t="s">
        <v>1537</v>
      </c>
      <c r="AG99" s="17" t="s">
        <v>1537</v>
      </c>
      <c r="AH99" s="17" t="s">
        <v>1537</v>
      </c>
      <c r="AI99" s="17" t="s">
        <v>1537</v>
      </c>
      <c r="AJ99" s="17" t="s">
        <v>1537</v>
      </c>
      <c r="AK99" s="17" t="s">
        <v>1537</v>
      </c>
      <c r="AL99" s="17" t="s">
        <v>1537</v>
      </c>
      <c r="AM99" s="17" t="s">
        <v>1537</v>
      </c>
      <c r="AN99" s="17" t="s">
        <v>1537</v>
      </c>
      <c r="AO99" s="17" t="s">
        <v>1537</v>
      </c>
      <c r="AP99" s="17" t="s">
        <v>1537</v>
      </c>
      <c r="AQ99" s="17" t="s">
        <v>1537</v>
      </c>
      <c r="AR99" s="17" t="s">
        <v>1537</v>
      </c>
      <c r="AS99" s="17" t="s">
        <v>1537</v>
      </c>
      <c r="AT99" s="17" t="s">
        <v>1537</v>
      </c>
      <c r="AU99" s="17" t="s">
        <v>1537</v>
      </c>
      <c r="AV99" s="17" t="s">
        <v>1537</v>
      </c>
      <c r="AW99" s="17" t="s">
        <v>1537</v>
      </c>
      <c r="AX99" s="17" t="s">
        <v>1537</v>
      </c>
      <c r="AY99" s="17" t="s">
        <v>1537</v>
      </c>
      <c r="AZ99" s="17" t="s">
        <v>1537</v>
      </c>
      <c r="BA99" s="17" t="s">
        <v>1537</v>
      </c>
      <c r="BB99" s="17" t="s">
        <v>1537</v>
      </c>
      <c r="BC99" s="17" t="s">
        <v>1537</v>
      </c>
      <c r="BD99" s="17" t="s">
        <v>1537</v>
      </c>
      <c r="BE99" s="17" t="s">
        <v>1537</v>
      </c>
      <c r="BF99" s="17" t="s">
        <v>1537</v>
      </c>
      <c r="BG99" s="17" t="s">
        <v>1537</v>
      </c>
      <c r="BH99" s="17" t="s">
        <v>1537</v>
      </c>
      <c r="BI99" s="17" t="s">
        <v>1537</v>
      </c>
      <c r="BJ99" s="17" t="s">
        <v>1537</v>
      </c>
      <c r="BK99" s="17" t="s">
        <v>1537</v>
      </c>
      <c r="BL99" s="17" t="s">
        <v>1537</v>
      </c>
      <c r="BM99" s="17" t="s">
        <v>1537</v>
      </c>
      <c r="BN99" s="17" t="s">
        <v>1537</v>
      </c>
      <c r="BO99" s="17" t="s">
        <v>1537</v>
      </c>
      <c r="BP99" s="17" t="s">
        <v>1537</v>
      </c>
      <c r="BQ99" s="17" t="s">
        <v>1537</v>
      </c>
      <c r="BR99" s="17" t="s">
        <v>1537</v>
      </c>
      <c r="BS99" s="17" t="s">
        <v>1537</v>
      </c>
      <c r="BT99" s="17" t="s">
        <v>1537</v>
      </c>
      <c r="BU99" s="17" t="s">
        <v>1537</v>
      </c>
      <c r="BV99" s="17" t="s">
        <v>1537</v>
      </c>
      <c r="BW99" s="17" t="s">
        <v>1537</v>
      </c>
      <c r="BX99" s="17" t="s">
        <v>1537</v>
      </c>
      <c r="BY99" s="17" t="s">
        <v>1537</v>
      </c>
      <c r="BZ99" s="17" t="s">
        <v>1537</v>
      </c>
      <c r="CA99" s="17" t="s">
        <v>1537</v>
      </c>
      <c r="CB99" s="17" t="s">
        <v>1537</v>
      </c>
      <c r="CC99" s="17" t="s">
        <v>1537</v>
      </c>
    </row>
    <row r="100" spans="1:81" x14ac:dyDescent="0.35">
      <c r="A100">
        <v>83</v>
      </c>
      <c r="B100" t="s">
        <v>115</v>
      </c>
      <c r="C100" t="b">
        <v>0</v>
      </c>
      <c r="D100" t="s">
        <v>1537</v>
      </c>
      <c r="E100" s="1" t="s">
        <v>1537</v>
      </c>
      <c r="F100" s="1" t="s">
        <v>1537</v>
      </c>
      <c r="G100" s="17" t="s">
        <v>1537</v>
      </c>
      <c r="H100" s="17" t="s">
        <v>1537</v>
      </c>
      <c r="I100" s="1" t="s">
        <v>1537</v>
      </c>
      <c r="J100" s="1" t="s">
        <v>1537</v>
      </c>
      <c r="K100" t="s">
        <v>1537</v>
      </c>
      <c r="L100" s="17" t="s">
        <v>1537</v>
      </c>
      <c r="M100" s="17" t="s">
        <v>1537</v>
      </c>
      <c r="N100" s="17" t="s">
        <v>1537</v>
      </c>
      <c r="O100" s="17" t="s">
        <v>1537</v>
      </c>
      <c r="P100" s="17" t="s">
        <v>1537</v>
      </c>
      <c r="Q100" s="17" t="s">
        <v>1537</v>
      </c>
      <c r="R100" s="17" t="s">
        <v>1537</v>
      </c>
      <c r="S100" s="17" t="s">
        <v>1537</v>
      </c>
      <c r="T100" s="17" t="s">
        <v>1537</v>
      </c>
      <c r="U100" s="17" t="s">
        <v>1537</v>
      </c>
      <c r="V100" s="17" t="s">
        <v>1537</v>
      </c>
      <c r="W100" s="17" t="s">
        <v>1537</v>
      </c>
      <c r="X100" s="17" t="s">
        <v>1537</v>
      </c>
      <c r="Y100" s="17" t="s">
        <v>1537</v>
      </c>
      <c r="Z100" s="17" t="s">
        <v>1537</v>
      </c>
      <c r="AA100" s="17" t="s">
        <v>1537</v>
      </c>
      <c r="AB100" s="17" t="s">
        <v>1537</v>
      </c>
      <c r="AC100" s="17" t="s">
        <v>1537</v>
      </c>
      <c r="AD100" s="17" t="s">
        <v>1537</v>
      </c>
      <c r="AE100" s="17" t="s">
        <v>1537</v>
      </c>
      <c r="AF100" s="17" t="s">
        <v>1537</v>
      </c>
      <c r="AG100" s="17" t="s">
        <v>1537</v>
      </c>
      <c r="AH100" s="17" t="s">
        <v>1537</v>
      </c>
      <c r="AI100" s="17" t="s">
        <v>1537</v>
      </c>
      <c r="AJ100" s="17" t="s">
        <v>1537</v>
      </c>
      <c r="AK100" s="17" t="s">
        <v>1537</v>
      </c>
      <c r="AL100" s="17" t="s">
        <v>1537</v>
      </c>
      <c r="AM100" s="17" t="s">
        <v>1537</v>
      </c>
      <c r="AN100" s="17" t="s">
        <v>1537</v>
      </c>
      <c r="AO100" s="17" t="s">
        <v>1537</v>
      </c>
      <c r="AP100" s="17" t="s">
        <v>1537</v>
      </c>
      <c r="AQ100" s="17" t="s">
        <v>1537</v>
      </c>
      <c r="AR100" s="17" t="s">
        <v>1537</v>
      </c>
      <c r="AS100" s="17" t="s">
        <v>1537</v>
      </c>
      <c r="AT100" s="17" t="s">
        <v>1537</v>
      </c>
      <c r="AU100" s="17" t="s">
        <v>1537</v>
      </c>
      <c r="AV100" s="17" t="s">
        <v>1537</v>
      </c>
      <c r="AW100" s="17" t="s">
        <v>1537</v>
      </c>
      <c r="AX100" s="17" t="s">
        <v>1537</v>
      </c>
      <c r="AY100" s="17" t="s">
        <v>1537</v>
      </c>
      <c r="AZ100" s="17" t="s">
        <v>1537</v>
      </c>
      <c r="BA100" s="17" t="s">
        <v>1537</v>
      </c>
      <c r="BB100" s="17" t="s">
        <v>1537</v>
      </c>
      <c r="BC100" s="17" t="s">
        <v>1537</v>
      </c>
      <c r="BD100" s="17" t="s">
        <v>1537</v>
      </c>
      <c r="BE100" s="17" t="s">
        <v>1537</v>
      </c>
      <c r="BF100" s="17" t="s">
        <v>1537</v>
      </c>
      <c r="BG100" s="17" t="s">
        <v>1537</v>
      </c>
      <c r="BH100" s="17" t="s">
        <v>1537</v>
      </c>
      <c r="BI100" s="17" t="s">
        <v>1537</v>
      </c>
      <c r="BJ100" s="17" t="s">
        <v>1537</v>
      </c>
      <c r="BK100" s="17" t="s">
        <v>1537</v>
      </c>
      <c r="BL100" s="17" t="s">
        <v>1537</v>
      </c>
      <c r="BM100" s="17" t="s">
        <v>1537</v>
      </c>
      <c r="BN100" s="17" t="s">
        <v>1537</v>
      </c>
      <c r="BO100" s="17" t="s">
        <v>1537</v>
      </c>
      <c r="BP100" s="17" t="s">
        <v>1537</v>
      </c>
      <c r="BQ100" s="17" t="s">
        <v>1537</v>
      </c>
      <c r="BR100" s="17" t="s">
        <v>1537</v>
      </c>
      <c r="BS100" s="17" t="s">
        <v>1537</v>
      </c>
      <c r="BT100" s="17" t="s">
        <v>1537</v>
      </c>
      <c r="BU100" s="17" t="s">
        <v>1537</v>
      </c>
      <c r="BV100" s="17" t="s">
        <v>1537</v>
      </c>
      <c r="BW100" s="17" t="s">
        <v>1537</v>
      </c>
      <c r="BX100" s="17" t="s">
        <v>1537</v>
      </c>
      <c r="BY100" s="17" t="s">
        <v>1537</v>
      </c>
      <c r="BZ100" s="17" t="s">
        <v>1537</v>
      </c>
      <c r="CA100" s="17" t="s">
        <v>1537</v>
      </c>
      <c r="CB100" s="17" t="s">
        <v>1537</v>
      </c>
      <c r="CC100" s="17" t="s">
        <v>1537</v>
      </c>
    </row>
    <row r="101" spans="1:81" x14ac:dyDescent="0.35">
      <c r="A101">
        <v>84</v>
      </c>
      <c r="B101" t="s">
        <v>1472</v>
      </c>
      <c r="C101" t="b">
        <v>1</v>
      </c>
      <c r="D101" t="b">
        <v>0</v>
      </c>
      <c r="E101" s="1">
        <v>43.941151166679788</v>
      </c>
      <c r="F101" s="1">
        <v>173.84963056180422</v>
      </c>
      <c r="G101" s="17">
        <v>0.53059630607483776</v>
      </c>
      <c r="H101" s="17">
        <v>0.72821828984477921</v>
      </c>
      <c r="I101" s="1">
        <v>92.243971788568544</v>
      </c>
      <c r="J101" s="1">
        <v>81.605658773235675</v>
      </c>
      <c r="K101" t="s">
        <v>1733</v>
      </c>
      <c r="L101" s="17">
        <v>0</v>
      </c>
      <c r="M101" s="17">
        <v>5.2907930505476153E-2</v>
      </c>
      <c r="N101" s="17">
        <v>0</v>
      </c>
      <c r="O101" s="17">
        <v>6.7890802144575768E-2</v>
      </c>
      <c r="P101" s="17">
        <v>0.28004955884637517</v>
      </c>
      <c r="Q101" s="17">
        <v>9.1998203674834578E-2</v>
      </c>
      <c r="R101" s="17">
        <v>0.42450788943696993</v>
      </c>
      <c r="S101" s="17">
        <v>0.19139209395147727</v>
      </c>
      <c r="T101" s="17">
        <v>0.70288435410707151</v>
      </c>
      <c r="U101" s="17">
        <v>0</v>
      </c>
      <c r="V101" s="17">
        <v>0.30260729369876449</v>
      </c>
      <c r="W101" s="17">
        <v>0.30260729369876449</v>
      </c>
      <c r="X101" s="17">
        <v>0.14807217126156313</v>
      </c>
      <c r="Y101" s="17">
        <v>0.72821828984477921</v>
      </c>
      <c r="Z101" s="17">
        <v>7.5640877730814515E-2</v>
      </c>
      <c r="AA101" s="17">
        <v>0.23495578153777341</v>
      </c>
      <c r="AB101" s="17">
        <v>4.3796388776118578E-2</v>
      </c>
      <c r="AC101" s="17">
        <v>8.4525138169073144E-2</v>
      </c>
      <c r="AD101" s="17">
        <v>0.15668233208487392</v>
      </c>
      <c r="AE101" s="17">
        <v>0.22004815101515629</v>
      </c>
      <c r="AF101" s="17">
        <v>0.12368184408987803</v>
      </c>
      <c r="AG101" s="17">
        <v>0.157613885697242</v>
      </c>
      <c r="AH101" s="17">
        <v>0.12947107250850454</v>
      </c>
      <c r="AI101" s="17">
        <v>0.31409852162891283</v>
      </c>
      <c r="AJ101" s="17">
        <v>0.29632759356627247</v>
      </c>
      <c r="AK101" s="17">
        <v>0</v>
      </c>
      <c r="AL101" s="17">
        <v>0.30814318331709201</v>
      </c>
      <c r="AM101" s="17">
        <v>0.32012863442404915</v>
      </c>
      <c r="AN101" s="17">
        <v>0.20191741032277088</v>
      </c>
      <c r="AO101" s="17">
        <v>0.21335586736771561</v>
      </c>
      <c r="AP101" s="17">
        <v>3.5042042967136089E-2</v>
      </c>
      <c r="AQ101" s="17">
        <v>0.15455629492098766</v>
      </c>
      <c r="AR101" s="17">
        <v>0.53015338953368629</v>
      </c>
      <c r="AS101" s="17">
        <v>1.9354838709677913E-2</v>
      </c>
      <c r="AT101" s="17">
        <v>0.63870967741935414</v>
      </c>
      <c r="AU101" s="17">
        <v>0</v>
      </c>
      <c r="AV101" s="17">
        <v>0</v>
      </c>
      <c r="AW101" s="17">
        <v>7.1033779065140634E-2</v>
      </c>
      <c r="AX101" s="17">
        <v>7.0967741935482498E-2</v>
      </c>
      <c r="AY101" s="17">
        <v>0.39999938889000886</v>
      </c>
      <c r="AZ101" s="17">
        <v>0.1368912718589208</v>
      </c>
      <c r="BA101" s="17" t="s">
        <v>1537</v>
      </c>
      <c r="BB101" s="17" t="s">
        <v>1537</v>
      </c>
      <c r="BC101" s="17">
        <v>0.39999999999999869</v>
      </c>
      <c r="BD101" s="17">
        <v>0.5</v>
      </c>
      <c r="BE101" s="17">
        <v>0</v>
      </c>
      <c r="BF101" s="17">
        <v>0.60035543326503626</v>
      </c>
      <c r="BG101" s="17">
        <v>0</v>
      </c>
      <c r="BH101" s="17">
        <v>0.51001211629979615</v>
      </c>
      <c r="BI101" s="17">
        <v>0.15409034865446136</v>
      </c>
      <c r="BJ101" s="17">
        <v>0.62499999999999967</v>
      </c>
      <c r="BK101" s="17">
        <v>0.24999999999999933</v>
      </c>
      <c r="BL101" s="17">
        <v>0</v>
      </c>
      <c r="BM101" s="17">
        <v>9.9712673066943869E-2</v>
      </c>
      <c r="BN101" s="17">
        <v>0.21531713364603866</v>
      </c>
      <c r="BO101" s="17">
        <v>0.48742020507661354</v>
      </c>
      <c r="BP101" s="17">
        <v>8.0893283490321211E-2</v>
      </c>
      <c r="BQ101" s="17">
        <v>0.17326268102093967</v>
      </c>
      <c r="BR101" s="17">
        <v>9.6774193548388232E-2</v>
      </c>
      <c r="BS101" s="17">
        <v>0.48387096774193461</v>
      </c>
      <c r="BT101" s="17">
        <v>9.928161910499822E-2</v>
      </c>
      <c r="BU101" s="17">
        <v>7.4178456758770883E-2</v>
      </c>
      <c r="BV101" s="17">
        <v>0</v>
      </c>
      <c r="BW101" s="17">
        <v>0.21254758541164165</v>
      </c>
      <c r="BX101" s="17">
        <v>0</v>
      </c>
      <c r="BY101" s="17">
        <v>0.37361996709814438</v>
      </c>
      <c r="BZ101" s="17">
        <v>6.6531015015137251E-2</v>
      </c>
      <c r="CA101" s="17">
        <v>0.14999999999999936</v>
      </c>
      <c r="CB101" s="17">
        <v>0.6603021182752804</v>
      </c>
      <c r="CC101" s="17" t="s">
        <v>1537</v>
      </c>
    </row>
    <row r="102" spans="1:81" x14ac:dyDescent="0.35">
      <c r="A102">
        <v>85</v>
      </c>
      <c r="B102" t="s">
        <v>328</v>
      </c>
      <c r="C102" t="b">
        <v>1</v>
      </c>
      <c r="D102" t="b">
        <v>0</v>
      </c>
      <c r="E102" s="1">
        <v>23.837237352973535</v>
      </c>
      <c r="F102" s="1">
        <v>320.47140294278864</v>
      </c>
      <c r="G102" s="17">
        <v>0.53996500468000663</v>
      </c>
      <c r="H102" s="17">
        <v>0.81030685437032379</v>
      </c>
      <c r="I102" s="1">
        <v>173.04334258981118</v>
      </c>
      <c r="J102" s="1">
        <v>147.42806035297747</v>
      </c>
      <c r="K102" t="s">
        <v>1733</v>
      </c>
      <c r="L102" s="17">
        <v>0</v>
      </c>
      <c r="M102" s="17">
        <v>0</v>
      </c>
      <c r="N102" s="17">
        <v>5.9060426869989913E-2</v>
      </c>
      <c r="O102" s="17">
        <v>6.9862724236544937E-2</v>
      </c>
      <c r="P102" s="17">
        <v>0.21618884310688924</v>
      </c>
      <c r="Q102" s="17">
        <v>0.29287685387773255</v>
      </c>
      <c r="R102" s="17">
        <v>0.42730458581670072</v>
      </c>
      <c r="S102" s="17">
        <v>0.2482264591822968</v>
      </c>
      <c r="T102" s="17">
        <v>0.55602631324791196</v>
      </c>
      <c r="U102" s="17">
        <v>0</v>
      </c>
      <c r="V102" s="17">
        <v>9.549532462818322E-2</v>
      </c>
      <c r="W102" s="17">
        <v>0.34011516544906228</v>
      </c>
      <c r="X102" s="17">
        <v>0.22204251510875217</v>
      </c>
      <c r="Y102" s="17">
        <v>0.81030685437032379</v>
      </c>
      <c r="Z102" s="17">
        <v>0.10437920604972573</v>
      </c>
      <c r="AA102" s="17">
        <v>0.29104770863358387</v>
      </c>
      <c r="AB102" s="17">
        <v>6.9855155050118078E-3</v>
      </c>
      <c r="AC102" s="17">
        <v>2.7085796578974586E-2</v>
      </c>
      <c r="AD102" s="17">
        <v>0.22758118071602984</v>
      </c>
      <c r="AE102" s="17">
        <v>0.26821068568780937</v>
      </c>
      <c r="AF102" s="17">
        <v>0.10511685521331771</v>
      </c>
      <c r="AG102" s="17">
        <v>6.1803092622415789E-2</v>
      </c>
      <c r="AH102" s="17">
        <v>6.8558794637705422E-2</v>
      </c>
      <c r="AI102" s="17">
        <v>0.14045691354741263</v>
      </c>
      <c r="AJ102" s="17">
        <v>0.12351698380770337</v>
      </c>
      <c r="AK102" s="17">
        <v>0</v>
      </c>
      <c r="AL102" s="17">
        <v>0.31838085331457666</v>
      </c>
      <c r="AM102" s="17">
        <v>0.32578718372374893</v>
      </c>
      <c r="AN102" s="17">
        <v>0.10748530576343329</v>
      </c>
      <c r="AO102" s="17">
        <v>0.30441714504106376</v>
      </c>
      <c r="AP102" s="17">
        <v>3.2130961335893216E-2</v>
      </c>
      <c r="AQ102" s="17">
        <v>0.16430330524427905</v>
      </c>
      <c r="AR102" s="17">
        <v>0.37164836674785573</v>
      </c>
      <c r="AS102" s="17">
        <v>0.31691831015441596</v>
      </c>
      <c r="AT102" s="17">
        <v>0.80821541433097432</v>
      </c>
      <c r="AU102" s="17">
        <v>5.9060426869989913E-2</v>
      </c>
      <c r="AV102" s="17">
        <v>0.16762970530926946</v>
      </c>
      <c r="AW102" s="17">
        <v>2.470985887146715E-2</v>
      </c>
      <c r="AX102" s="17">
        <v>0.34179974429527271</v>
      </c>
      <c r="AY102" s="17">
        <v>0.21237584266787624</v>
      </c>
      <c r="AZ102" s="17">
        <v>0.19312093652153572</v>
      </c>
      <c r="BA102" s="17">
        <v>0.2609350833374855</v>
      </c>
      <c r="BB102" s="17">
        <v>0.30758777235159418</v>
      </c>
      <c r="BC102" s="17" t="s">
        <v>1537</v>
      </c>
      <c r="BD102" s="17">
        <v>0.26547039744869361</v>
      </c>
      <c r="BE102" s="17">
        <v>5.9060426869989913E-2</v>
      </c>
      <c r="BF102" s="17">
        <v>0.40247588806568368</v>
      </c>
      <c r="BG102" s="17">
        <v>0.29308510768425478</v>
      </c>
      <c r="BH102" s="17">
        <v>0.46170901365664152</v>
      </c>
      <c r="BI102" s="17">
        <v>0.19690237384491494</v>
      </c>
      <c r="BJ102" s="17">
        <v>0.33183799681086645</v>
      </c>
      <c r="BK102" s="17">
        <v>0.13273519872434747</v>
      </c>
      <c r="BL102" s="17">
        <v>0.27278494027093525</v>
      </c>
      <c r="BM102" s="17">
        <v>5.2621863728604112E-2</v>
      </c>
      <c r="BN102" s="17">
        <v>0.4505669549605591</v>
      </c>
      <c r="BO102" s="17">
        <v>0.55493339042017287</v>
      </c>
      <c r="BP102" s="17">
        <v>4.9797657452519961E-2</v>
      </c>
      <c r="BQ102" s="17">
        <v>9.1791897221018326E-2</v>
      </c>
      <c r="BR102" s="17">
        <v>0.35424046136570209</v>
      </c>
      <c r="BS102" s="17">
        <v>0.6925794930138307</v>
      </c>
      <c r="BT102" s="17">
        <v>5.2419708351974181E-2</v>
      </c>
      <c r="BU102" s="17">
        <v>3.9054381895386237E-2</v>
      </c>
      <c r="BV102" s="17">
        <v>0.21883558397598624</v>
      </c>
      <c r="BW102" s="17">
        <v>0.25440177014961662</v>
      </c>
      <c r="BX102" s="17">
        <v>0.21883558397598624</v>
      </c>
      <c r="BY102" s="17">
        <v>0.3057735456850007</v>
      </c>
      <c r="BZ102" s="17">
        <v>2.3917879635631079E-2</v>
      </c>
      <c r="CA102" s="17">
        <v>0.21883558397598624</v>
      </c>
      <c r="CB102" s="17">
        <v>0.52865975036456159</v>
      </c>
      <c r="CC102" s="17" t="s">
        <v>1537</v>
      </c>
    </row>
    <row r="103" spans="1:81" x14ac:dyDescent="0.35">
      <c r="A103">
        <v>86</v>
      </c>
      <c r="B103" t="s">
        <v>326</v>
      </c>
      <c r="C103" t="b">
        <v>1</v>
      </c>
      <c r="D103" t="b">
        <v>1</v>
      </c>
      <c r="E103" s="1">
        <v>100</v>
      </c>
      <c r="F103" s="1">
        <v>83.939457300919784</v>
      </c>
      <c r="G103" s="17">
        <v>0.59428072884374761</v>
      </c>
      <c r="H103" s="17">
        <v>0.89381506444059056</v>
      </c>
      <c r="I103" s="1">
        <v>49.883601863539241</v>
      </c>
      <c r="J103" s="1">
        <v>34.055855437380544</v>
      </c>
      <c r="K103" t="s">
        <v>1857</v>
      </c>
      <c r="L103" s="17">
        <v>0</v>
      </c>
      <c r="M103" s="17">
        <v>0</v>
      </c>
      <c r="N103" s="17">
        <v>0.34661736680868527</v>
      </c>
      <c r="O103" s="17">
        <v>4.8180800025307779E-2</v>
      </c>
      <c r="P103" s="17">
        <v>0.21279853344510813</v>
      </c>
      <c r="Q103" s="17">
        <v>2.108375352173042E-2</v>
      </c>
      <c r="R103" s="17">
        <v>0.42935500147011585</v>
      </c>
      <c r="S103" s="17">
        <v>0.40667329739363067</v>
      </c>
      <c r="T103" s="17">
        <v>0.59847461991877782</v>
      </c>
      <c r="U103" s="17">
        <v>0</v>
      </c>
      <c r="V103" s="17">
        <v>0.39507709909355415</v>
      </c>
      <c r="W103" s="17">
        <v>0.67135825105872349</v>
      </c>
      <c r="X103" s="17">
        <v>0.39016397577067985</v>
      </c>
      <c r="Y103" s="17">
        <v>0.86095895088385832</v>
      </c>
      <c r="Z103" s="17">
        <v>2.1010992949936358E-2</v>
      </c>
      <c r="AA103" s="17">
        <v>0.41607167128581446</v>
      </c>
      <c r="AB103" s="17">
        <v>6.2107542404118421E-3</v>
      </c>
      <c r="AC103" s="17">
        <v>1.2104753912121624E-2</v>
      </c>
      <c r="AD103" s="17">
        <v>0.3927241437845217</v>
      </c>
      <c r="AE103" s="17">
        <v>0.4116193132125654</v>
      </c>
      <c r="AF103" s="17">
        <v>2.7982905469326913E-2</v>
      </c>
      <c r="AG103" s="17">
        <v>2.2633308481467052E-2</v>
      </c>
      <c r="AH103" s="17">
        <v>4.45532269883534E-2</v>
      </c>
      <c r="AI103" s="17">
        <v>7.1602239947865187E-2</v>
      </c>
      <c r="AJ103" s="17">
        <v>6.0925819088364697E-2</v>
      </c>
      <c r="AK103" s="17">
        <v>0</v>
      </c>
      <c r="AL103" s="17">
        <v>0.45002518871877506</v>
      </c>
      <c r="AM103" s="17">
        <v>0.45483106852813782</v>
      </c>
      <c r="AN103" s="17">
        <v>7.0095887788259703E-2</v>
      </c>
      <c r="AO103" s="17">
        <v>0.67634783182169034</v>
      </c>
      <c r="AP103" s="17">
        <v>2.3281396322809789E-2</v>
      </c>
      <c r="AQ103" s="17">
        <v>6.0984203739599341E-2</v>
      </c>
      <c r="AR103" s="17">
        <v>0.18795246095376772</v>
      </c>
      <c r="AS103" s="17">
        <v>0.71178374633874553</v>
      </c>
      <c r="AT103" s="17">
        <v>0.89381506444059056</v>
      </c>
      <c r="AU103" s="17">
        <v>0</v>
      </c>
      <c r="AV103" s="17">
        <v>0.34661736680868527</v>
      </c>
      <c r="AW103" s="17">
        <v>1.0148480999562448E-2</v>
      </c>
      <c r="AX103" s="17">
        <v>0.4483817800387071</v>
      </c>
      <c r="AY103" s="17">
        <v>0.13867767736534042</v>
      </c>
      <c r="AZ103" s="17">
        <v>0.36733472970314629</v>
      </c>
      <c r="BA103" s="17">
        <v>0.40113401675333948</v>
      </c>
      <c r="BB103" s="17">
        <v>0.70609526764806296</v>
      </c>
      <c r="BC103" s="17">
        <v>0.13867814865126538</v>
      </c>
      <c r="BD103" s="17" t="s">
        <v>1537</v>
      </c>
      <c r="BE103" s="17">
        <v>0</v>
      </c>
      <c r="BF103" s="17">
        <v>0.20817115008927078</v>
      </c>
      <c r="BG103" s="17">
        <v>0.6207680872878234</v>
      </c>
      <c r="BH103" s="17">
        <v>0.54052176032206067</v>
      </c>
      <c r="BI103" s="17">
        <v>0.382653522682047</v>
      </c>
      <c r="BJ103" s="17">
        <v>0.2166846072676023</v>
      </c>
      <c r="BK103" s="17">
        <v>8.6673842907041276E-2</v>
      </c>
      <c r="BL103" s="17">
        <v>0.6207680872878234</v>
      </c>
      <c r="BM103" s="17">
        <v>3.4182472914362161E-2</v>
      </c>
      <c r="BN103" s="17">
        <v>6.0281862774030137E-2</v>
      </c>
      <c r="BO103" s="17">
        <v>0.77951434625979987</v>
      </c>
      <c r="BP103" s="17">
        <v>6.9339074325632799E-2</v>
      </c>
      <c r="BQ103" s="17">
        <v>5.9732823097411569E-2</v>
      </c>
      <c r="BR103" s="17">
        <v>0.73453766110147611</v>
      </c>
      <c r="BS103" s="17">
        <v>0.84830723491512938</v>
      </c>
      <c r="BT103" s="17">
        <v>3.3936415943482512E-2</v>
      </c>
      <c r="BU103" s="17">
        <v>2.5614489284639608E-2</v>
      </c>
      <c r="BV103" s="17">
        <v>0.40113401675333948</v>
      </c>
      <c r="BW103" s="17">
        <v>0.42904901251900662</v>
      </c>
      <c r="BX103" s="17">
        <v>0.40113401675333948</v>
      </c>
      <c r="BY103" s="17">
        <v>0.73266629485042978</v>
      </c>
      <c r="BZ103" s="17">
        <v>9.4963900287097225E-3</v>
      </c>
      <c r="CA103" s="17">
        <v>0.40113401675333948</v>
      </c>
      <c r="CB103" s="17">
        <v>0.58662465960908261</v>
      </c>
      <c r="CC103" s="17" t="s">
        <v>1537</v>
      </c>
    </row>
    <row r="104" spans="1:81" x14ac:dyDescent="0.35">
      <c r="A104">
        <v>87</v>
      </c>
      <c r="B104" t="s">
        <v>121</v>
      </c>
      <c r="C104" t="b">
        <v>0</v>
      </c>
      <c r="D104" t="s">
        <v>1537</v>
      </c>
      <c r="E104" s="1" t="s">
        <v>1537</v>
      </c>
      <c r="F104" s="1" t="s">
        <v>1537</v>
      </c>
      <c r="G104" s="17" t="s">
        <v>1537</v>
      </c>
      <c r="H104" s="17" t="s">
        <v>1537</v>
      </c>
      <c r="I104" s="1" t="s">
        <v>1537</v>
      </c>
      <c r="J104" s="1" t="s">
        <v>1537</v>
      </c>
      <c r="K104" t="s">
        <v>1537</v>
      </c>
      <c r="L104" s="17" t="s">
        <v>1537</v>
      </c>
      <c r="M104" s="17" t="s">
        <v>1537</v>
      </c>
      <c r="N104" s="17" t="s">
        <v>1537</v>
      </c>
      <c r="O104" s="17" t="s">
        <v>1537</v>
      </c>
      <c r="P104" s="17" t="s">
        <v>1537</v>
      </c>
      <c r="Q104" s="17" t="s">
        <v>1537</v>
      </c>
      <c r="R104" s="17" t="s">
        <v>1537</v>
      </c>
      <c r="S104" s="17" t="s">
        <v>1537</v>
      </c>
      <c r="T104" s="17" t="s">
        <v>1537</v>
      </c>
      <c r="U104" s="17" t="s">
        <v>1537</v>
      </c>
      <c r="V104" s="17" t="s">
        <v>1537</v>
      </c>
      <c r="W104" s="17" t="s">
        <v>1537</v>
      </c>
      <c r="X104" s="17" t="s">
        <v>1537</v>
      </c>
      <c r="Y104" s="17" t="s">
        <v>1537</v>
      </c>
      <c r="Z104" s="17" t="s">
        <v>1537</v>
      </c>
      <c r="AA104" s="17" t="s">
        <v>1537</v>
      </c>
      <c r="AB104" s="17" t="s">
        <v>1537</v>
      </c>
      <c r="AC104" s="17" t="s">
        <v>1537</v>
      </c>
      <c r="AD104" s="17" t="s">
        <v>1537</v>
      </c>
      <c r="AE104" s="17" t="s">
        <v>1537</v>
      </c>
      <c r="AF104" s="17" t="s">
        <v>1537</v>
      </c>
      <c r="AG104" s="17" t="s">
        <v>1537</v>
      </c>
      <c r="AH104" s="17" t="s">
        <v>1537</v>
      </c>
      <c r="AI104" s="17" t="s">
        <v>1537</v>
      </c>
      <c r="AJ104" s="17" t="s">
        <v>1537</v>
      </c>
      <c r="AK104" s="17" t="s">
        <v>1537</v>
      </c>
      <c r="AL104" s="17" t="s">
        <v>1537</v>
      </c>
      <c r="AM104" s="17" t="s">
        <v>1537</v>
      </c>
      <c r="AN104" s="17" t="s">
        <v>1537</v>
      </c>
      <c r="AO104" s="17" t="s">
        <v>1537</v>
      </c>
      <c r="AP104" s="17" t="s">
        <v>1537</v>
      </c>
      <c r="AQ104" s="17" t="s">
        <v>1537</v>
      </c>
      <c r="AR104" s="17" t="s">
        <v>1537</v>
      </c>
      <c r="AS104" s="17" t="s">
        <v>1537</v>
      </c>
      <c r="AT104" s="17" t="s">
        <v>1537</v>
      </c>
      <c r="AU104" s="17" t="s">
        <v>1537</v>
      </c>
      <c r="AV104" s="17" t="s">
        <v>1537</v>
      </c>
      <c r="AW104" s="17" t="s">
        <v>1537</v>
      </c>
      <c r="AX104" s="17" t="s">
        <v>1537</v>
      </c>
      <c r="AY104" s="17" t="s">
        <v>1537</v>
      </c>
      <c r="AZ104" s="17" t="s">
        <v>1537</v>
      </c>
      <c r="BA104" s="17" t="s">
        <v>1537</v>
      </c>
      <c r="BB104" s="17" t="s">
        <v>1537</v>
      </c>
      <c r="BC104" s="17" t="s">
        <v>1537</v>
      </c>
      <c r="BD104" s="17" t="s">
        <v>1537</v>
      </c>
      <c r="BE104" s="17" t="s">
        <v>1537</v>
      </c>
      <c r="BF104" s="17" t="s">
        <v>1537</v>
      </c>
      <c r="BG104" s="17" t="s">
        <v>1537</v>
      </c>
      <c r="BH104" s="17" t="s">
        <v>1537</v>
      </c>
      <c r="BI104" s="17" t="s">
        <v>1537</v>
      </c>
      <c r="BJ104" s="17" t="s">
        <v>1537</v>
      </c>
      <c r="BK104" s="17" t="s">
        <v>1537</v>
      </c>
      <c r="BL104" s="17" t="s">
        <v>1537</v>
      </c>
      <c r="BM104" s="17" t="s">
        <v>1537</v>
      </c>
      <c r="BN104" s="17" t="s">
        <v>1537</v>
      </c>
      <c r="BO104" s="17" t="s">
        <v>1537</v>
      </c>
      <c r="BP104" s="17" t="s">
        <v>1537</v>
      </c>
      <c r="BQ104" s="17" t="s">
        <v>1537</v>
      </c>
      <c r="BR104" s="17" t="s">
        <v>1537</v>
      </c>
      <c r="BS104" s="17" t="s">
        <v>1537</v>
      </c>
      <c r="BT104" s="17" t="s">
        <v>1537</v>
      </c>
      <c r="BU104" s="17" t="s">
        <v>1537</v>
      </c>
      <c r="BV104" s="17" t="s">
        <v>1537</v>
      </c>
      <c r="BW104" s="17" t="s">
        <v>1537</v>
      </c>
      <c r="BX104" s="17" t="s">
        <v>1537</v>
      </c>
      <c r="BY104" s="17" t="s">
        <v>1537</v>
      </c>
      <c r="BZ104" s="17" t="s">
        <v>1537</v>
      </c>
      <c r="CA104" s="17" t="s">
        <v>1537</v>
      </c>
      <c r="CB104" s="17" t="s">
        <v>1537</v>
      </c>
      <c r="CC104" s="17" t="s">
        <v>1537</v>
      </c>
    </row>
    <row r="105" spans="1:81" x14ac:dyDescent="0.35">
      <c r="A105">
        <v>88</v>
      </c>
      <c r="B105" t="s">
        <v>126</v>
      </c>
      <c r="C105" t="b">
        <v>1</v>
      </c>
      <c r="D105" t="b">
        <v>1</v>
      </c>
      <c r="E105" s="1">
        <v>45.257615320382001</v>
      </c>
      <c r="F105" s="1">
        <v>185.47034947976417</v>
      </c>
      <c r="G105" s="17">
        <v>0.43090384557732475</v>
      </c>
      <c r="H105" s="17">
        <v>0.83144092205498765</v>
      </c>
      <c r="I105" s="1">
        <v>79.919886831400746</v>
      </c>
      <c r="J105" s="1">
        <v>105.55046264836342</v>
      </c>
      <c r="K105" t="s">
        <v>1857</v>
      </c>
      <c r="L105" s="17">
        <v>0</v>
      </c>
      <c r="M105" s="17">
        <v>0</v>
      </c>
      <c r="N105" s="17">
        <v>0.15313656851702195</v>
      </c>
      <c r="O105" s="17">
        <v>0</v>
      </c>
      <c r="P105" s="17">
        <v>1.0383562444637118E-2</v>
      </c>
      <c r="Q105" s="17">
        <v>0.14024237919612492</v>
      </c>
      <c r="R105" s="17">
        <v>0.30116399794290838</v>
      </c>
      <c r="S105" s="17">
        <v>0.15503649619784088</v>
      </c>
      <c r="T105" s="17">
        <v>0.34553244649137271</v>
      </c>
      <c r="U105" s="17">
        <v>0</v>
      </c>
      <c r="V105" s="17">
        <v>0.13821508642838265</v>
      </c>
      <c r="W105" s="17">
        <v>0.44926310799941205</v>
      </c>
      <c r="X105" s="17">
        <v>0.13873471807001059</v>
      </c>
      <c r="Y105" s="17">
        <v>0.76418653329216357</v>
      </c>
      <c r="Z105" s="17">
        <v>0.11849673966998042</v>
      </c>
      <c r="AA105" s="17">
        <v>0.23967158333880467</v>
      </c>
      <c r="AB105" s="17">
        <v>4.3212908250123139E-3</v>
      </c>
      <c r="AC105" s="17">
        <v>0.10693170341159519</v>
      </c>
      <c r="AD105" s="17">
        <v>0.1411601205025157</v>
      </c>
      <c r="AE105" s="17">
        <v>0.23409479142138845</v>
      </c>
      <c r="AF105" s="17">
        <v>0.17808730932309702</v>
      </c>
      <c r="AG105" s="17">
        <v>0</v>
      </c>
      <c r="AH105" s="17">
        <v>4.144720167049476E-2</v>
      </c>
      <c r="AI105" s="17">
        <v>0.16599327103892803</v>
      </c>
      <c r="AJ105" s="17">
        <v>0.1403905745080648</v>
      </c>
      <c r="AK105" s="17">
        <v>0.15313656851702195</v>
      </c>
      <c r="AL105" s="17">
        <v>0.19839263201212798</v>
      </c>
      <c r="AM105" s="17">
        <v>0.20275388358412239</v>
      </c>
      <c r="AN105" s="17">
        <v>6.5023374260246625E-2</v>
      </c>
      <c r="AO105" s="17">
        <v>0.4978775427538038</v>
      </c>
      <c r="AP105" s="17">
        <v>4.4641535959720868E-2</v>
      </c>
      <c r="AQ105" s="17">
        <v>0.15258995494204364</v>
      </c>
      <c r="AR105" s="17">
        <v>0.28758591853105253</v>
      </c>
      <c r="AS105" s="17">
        <v>0.4460890664098135</v>
      </c>
      <c r="AT105" s="17">
        <v>0.83144092205498765</v>
      </c>
      <c r="AU105" s="17">
        <v>9.7828165984844895E-2</v>
      </c>
      <c r="AV105" s="17">
        <v>0.19805190834100905</v>
      </c>
      <c r="AW105" s="17">
        <v>7.2021513750207822E-3</v>
      </c>
      <c r="AX105" s="17">
        <v>0.33980974724346924</v>
      </c>
      <c r="AY105" s="17">
        <v>0.12892607245959586</v>
      </c>
      <c r="AZ105" s="17">
        <v>0.215981955786408</v>
      </c>
      <c r="BA105" s="17">
        <v>0.27399360775304105</v>
      </c>
      <c r="BB105" s="17">
        <v>0.43774646562678032</v>
      </c>
      <c r="BC105" s="17">
        <v>0.12892615951786968</v>
      </c>
      <c r="BD105" s="17">
        <v>0.16115769939733737</v>
      </c>
      <c r="BE105" s="17">
        <v>9.7828165984844895E-2</v>
      </c>
      <c r="BF105" s="17">
        <v>0.31304237063855267</v>
      </c>
      <c r="BG105" s="17">
        <v>0.39800329305352666</v>
      </c>
      <c r="BH105" s="17">
        <v>0.37857317091707876</v>
      </c>
      <c r="BI105" s="17">
        <v>0.31888528237944325</v>
      </c>
      <c r="BJ105" s="17">
        <v>0.20144712424667144</v>
      </c>
      <c r="BK105" s="17">
        <v>8.0578849698669575E-2</v>
      </c>
      <c r="BL105" s="17">
        <v>0.39800329305352666</v>
      </c>
      <c r="BM105" s="17">
        <v>3.2261430382736322E-2</v>
      </c>
      <c r="BN105" s="17">
        <v>0.20888777697598182</v>
      </c>
      <c r="BO105" s="17">
        <v>0.53523512255318684</v>
      </c>
      <c r="BP105" s="17">
        <v>6.4463079758935615E-2</v>
      </c>
      <c r="BQ105" s="17">
        <v>5.6013686642728544E-2</v>
      </c>
      <c r="BR105" s="17">
        <v>0.34993530716507326</v>
      </c>
      <c r="BS105" s="17">
        <v>0.75920131722141071</v>
      </c>
      <c r="BT105" s="17">
        <v>3.1951608906703899E-2</v>
      </c>
      <c r="BU105" s="17">
        <v>2.4025074461759721E-2</v>
      </c>
      <c r="BV105" s="17">
        <v>0.22550074220155791</v>
      </c>
      <c r="BW105" s="17">
        <v>0.25031353421017288</v>
      </c>
      <c r="BX105" s="17">
        <v>0.4883027990954979</v>
      </c>
      <c r="BY105" s="17">
        <v>0.32963422800659048</v>
      </c>
      <c r="BZ105" s="17">
        <v>6.7220079500189822E-3</v>
      </c>
      <c r="CA105" s="17">
        <v>0.22550074220155791</v>
      </c>
      <c r="CB105" s="17">
        <v>0.47181069485737348</v>
      </c>
      <c r="CC105" s="17" t="s">
        <v>1537</v>
      </c>
    </row>
    <row r="106" spans="1:81" x14ac:dyDescent="0.35">
      <c r="A106">
        <v>89</v>
      </c>
      <c r="B106" t="s">
        <v>322</v>
      </c>
      <c r="C106" t="b">
        <v>1</v>
      </c>
      <c r="D106" t="b">
        <v>0</v>
      </c>
      <c r="E106" s="1">
        <v>26.002607952626779</v>
      </c>
      <c r="F106" s="1">
        <v>293.78410468308306</v>
      </c>
      <c r="G106" s="17">
        <v>0.55864479297714553</v>
      </c>
      <c r="H106" s="17">
        <v>0.86752013907908587</v>
      </c>
      <c r="I106" s="1">
        <v>164.12096034065698</v>
      </c>
      <c r="J106" s="1">
        <v>129.66314434242608</v>
      </c>
      <c r="K106" t="s">
        <v>1857</v>
      </c>
      <c r="L106" s="17">
        <v>0</v>
      </c>
      <c r="M106" s="17">
        <v>0</v>
      </c>
      <c r="N106" s="17">
        <v>0</v>
      </c>
      <c r="O106" s="17">
        <v>4.9380762708010506E-2</v>
      </c>
      <c r="P106" s="17">
        <v>0.16728957260437016</v>
      </c>
      <c r="Q106" s="17">
        <v>0.10277655392616258</v>
      </c>
      <c r="R106" s="17">
        <v>0.19625933392336758</v>
      </c>
      <c r="S106" s="17">
        <v>0.17008055835372526</v>
      </c>
      <c r="T106" s="17">
        <v>0.69532651920030042</v>
      </c>
      <c r="U106" s="17">
        <v>0</v>
      </c>
      <c r="V106" s="17">
        <v>0</v>
      </c>
      <c r="W106" s="17">
        <v>0</v>
      </c>
      <c r="X106" s="17">
        <v>0.12639172121833075</v>
      </c>
      <c r="Y106" s="17">
        <v>0.68132722632274412</v>
      </c>
      <c r="Z106" s="17">
        <v>6.3905979177690919E-2</v>
      </c>
      <c r="AA106" s="17">
        <v>0.20208195442458965</v>
      </c>
      <c r="AB106" s="17">
        <v>0</v>
      </c>
      <c r="AC106" s="17">
        <v>0</v>
      </c>
      <c r="AD106" s="17">
        <v>0.1338735166253523</v>
      </c>
      <c r="AE106" s="17">
        <v>0.18907693798588532</v>
      </c>
      <c r="AF106" s="17">
        <v>0.13854141338173231</v>
      </c>
      <c r="AG106" s="17">
        <v>0</v>
      </c>
      <c r="AH106" s="17">
        <v>0.1301106085628343</v>
      </c>
      <c r="AI106" s="17">
        <v>0.1301106085628343</v>
      </c>
      <c r="AJ106" s="17">
        <v>0.46385867433943462</v>
      </c>
      <c r="AK106" s="17">
        <v>0</v>
      </c>
      <c r="AL106" s="17">
        <v>0.29079449601724738</v>
      </c>
      <c r="AM106" s="17">
        <v>0.30233473502064589</v>
      </c>
      <c r="AN106" s="17">
        <v>0.20142079708225347</v>
      </c>
      <c r="AO106" s="17">
        <v>0.33551290172894421</v>
      </c>
      <c r="AP106" s="17">
        <v>2.6259143734334245E-2</v>
      </c>
      <c r="AQ106" s="17">
        <v>0.13413560355140275</v>
      </c>
      <c r="AR106" s="17">
        <v>0.51877569405932245</v>
      </c>
      <c r="AS106" s="17">
        <v>0.30239152157872817</v>
      </c>
      <c r="AT106" s="17">
        <v>0.86752013907908587</v>
      </c>
      <c r="AU106" s="17">
        <v>0</v>
      </c>
      <c r="AV106" s="17">
        <v>0</v>
      </c>
      <c r="AW106" s="17">
        <v>0</v>
      </c>
      <c r="AX106" s="17">
        <v>0.35249435581538813</v>
      </c>
      <c r="AY106" s="17">
        <v>0.39999997643334406</v>
      </c>
      <c r="AZ106" s="17">
        <v>0</v>
      </c>
      <c r="BA106" s="17">
        <v>0.18946953644591324</v>
      </c>
      <c r="BB106" s="17">
        <v>0.28358811654910177</v>
      </c>
      <c r="BC106" s="17">
        <v>0.50122901423117028</v>
      </c>
      <c r="BD106" s="17">
        <v>0.62233349140207239</v>
      </c>
      <c r="BE106" s="17">
        <v>0</v>
      </c>
      <c r="BF106" s="17">
        <v>0.60037741451075943</v>
      </c>
      <c r="BG106" s="17">
        <v>0</v>
      </c>
      <c r="BH106" s="17">
        <v>0.50483087962288797</v>
      </c>
      <c r="BI106" s="17">
        <v>0.24267007034912591</v>
      </c>
      <c r="BJ106" s="17">
        <v>0.76707080328369348</v>
      </c>
      <c r="BK106" s="17">
        <v>0.3149271249318123</v>
      </c>
      <c r="BL106" s="17">
        <v>0</v>
      </c>
      <c r="BM106" s="17">
        <v>0.10036340472680727</v>
      </c>
      <c r="BN106" s="17">
        <v>0.22989229560786428</v>
      </c>
      <c r="BO106" s="17">
        <v>0.44006048664903674</v>
      </c>
      <c r="BP106" s="17">
        <v>6.2400970586265814E-2</v>
      </c>
      <c r="BQ106" s="17">
        <v>0.17334714029065201</v>
      </c>
      <c r="BR106" s="17">
        <v>0.37751253039990496</v>
      </c>
      <c r="BS106" s="17">
        <v>0.73900871962321235</v>
      </c>
      <c r="BT106" s="17">
        <v>9.992351159471291E-2</v>
      </c>
      <c r="BU106" s="17">
        <v>7.4872663993588717E-2</v>
      </c>
      <c r="BV106" s="17">
        <v>0.18946953644591324</v>
      </c>
      <c r="BW106" s="17">
        <v>0.18946953644591324</v>
      </c>
      <c r="BX106" s="17">
        <v>0.18946953644591324</v>
      </c>
      <c r="BY106" s="17">
        <v>0.18946953644591324</v>
      </c>
      <c r="BZ106" s="17">
        <v>0</v>
      </c>
      <c r="CA106" s="17">
        <v>0.18946953644591324</v>
      </c>
      <c r="CB106" s="17">
        <v>0.67609342673609496</v>
      </c>
      <c r="CC106" s="17" t="s">
        <v>1537</v>
      </c>
    </row>
    <row r="107" spans="1:81" x14ac:dyDescent="0.35">
      <c r="A107">
        <v>90</v>
      </c>
      <c r="B107" t="s">
        <v>332</v>
      </c>
      <c r="C107" t="b">
        <v>0</v>
      </c>
      <c r="D107" t="s">
        <v>1537</v>
      </c>
      <c r="E107" s="1" t="s">
        <v>1537</v>
      </c>
      <c r="F107" s="1" t="s">
        <v>1537</v>
      </c>
      <c r="G107" s="17" t="s">
        <v>1537</v>
      </c>
      <c r="H107" s="17" t="s">
        <v>1537</v>
      </c>
      <c r="I107" s="1" t="s">
        <v>1537</v>
      </c>
      <c r="J107" s="1" t="s">
        <v>1537</v>
      </c>
      <c r="K107" t="s">
        <v>1537</v>
      </c>
      <c r="L107" s="17" t="s">
        <v>1537</v>
      </c>
      <c r="M107" s="17" t="s">
        <v>1537</v>
      </c>
      <c r="N107" s="17" t="s">
        <v>1537</v>
      </c>
      <c r="O107" s="17" t="s">
        <v>1537</v>
      </c>
      <c r="P107" s="17" t="s">
        <v>1537</v>
      </c>
      <c r="Q107" s="17" t="s">
        <v>1537</v>
      </c>
      <c r="R107" s="17" t="s">
        <v>1537</v>
      </c>
      <c r="S107" s="17" t="s">
        <v>1537</v>
      </c>
      <c r="T107" s="17" t="s">
        <v>1537</v>
      </c>
      <c r="U107" s="17" t="s">
        <v>1537</v>
      </c>
      <c r="V107" s="17" t="s">
        <v>1537</v>
      </c>
      <c r="W107" s="17" t="s">
        <v>1537</v>
      </c>
      <c r="X107" s="17" t="s">
        <v>1537</v>
      </c>
      <c r="Y107" s="17" t="s">
        <v>1537</v>
      </c>
      <c r="Z107" s="17" t="s">
        <v>1537</v>
      </c>
      <c r="AA107" s="17" t="s">
        <v>1537</v>
      </c>
      <c r="AB107" s="17" t="s">
        <v>1537</v>
      </c>
      <c r="AC107" s="17" t="s">
        <v>1537</v>
      </c>
      <c r="AD107" s="17" t="s">
        <v>1537</v>
      </c>
      <c r="AE107" s="17" t="s">
        <v>1537</v>
      </c>
      <c r="AF107" s="17" t="s">
        <v>1537</v>
      </c>
      <c r="AG107" s="17" t="s">
        <v>1537</v>
      </c>
      <c r="AH107" s="17" t="s">
        <v>1537</v>
      </c>
      <c r="AI107" s="17" t="s">
        <v>1537</v>
      </c>
      <c r="AJ107" s="17" t="s">
        <v>1537</v>
      </c>
      <c r="AK107" s="17" t="s">
        <v>1537</v>
      </c>
      <c r="AL107" s="17" t="s">
        <v>1537</v>
      </c>
      <c r="AM107" s="17" t="s">
        <v>1537</v>
      </c>
      <c r="AN107" s="17" t="s">
        <v>1537</v>
      </c>
      <c r="AO107" s="17" t="s">
        <v>1537</v>
      </c>
      <c r="AP107" s="17" t="s">
        <v>1537</v>
      </c>
      <c r="AQ107" s="17" t="s">
        <v>1537</v>
      </c>
      <c r="AR107" s="17" t="s">
        <v>1537</v>
      </c>
      <c r="AS107" s="17" t="s">
        <v>1537</v>
      </c>
      <c r="AT107" s="17" t="s">
        <v>1537</v>
      </c>
      <c r="AU107" s="17" t="s">
        <v>1537</v>
      </c>
      <c r="AV107" s="17" t="s">
        <v>1537</v>
      </c>
      <c r="AW107" s="17" t="s">
        <v>1537</v>
      </c>
      <c r="AX107" s="17" t="s">
        <v>1537</v>
      </c>
      <c r="AY107" s="17" t="s">
        <v>1537</v>
      </c>
      <c r="AZ107" s="17" t="s">
        <v>1537</v>
      </c>
      <c r="BA107" s="17" t="s">
        <v>1537</v>
      </c>
      <c r="BB107" s="17" t="s">
        <v>1537</v>
      </c>
      <c r="BC107" s="17" t="s">
        <v>1537</v>
      </c>
      <c r="BD107" s="17" t="s">
        <v>1537</v>
      </c>
      <c r="BE107" s="17" t="s">
        <v>1537</v>
      </c>
      <c r="BF107" s="17" t="s">
        <v>1537</v>
      </c>
      <c r="BG107" s="17" t="s">
        <v>1537</v>
      </c>
      <c r="BH107" s="17" t="s">
        <v>1537</v>
      </c>
      <c r="BI107" s="17" t="s">
        <v>1537</v>
      </c>
      <c r="BJ107" s="17" t="s">
        <v>1537</v>
      </c>
      <c r="BK107" s="17" t="s">
        <v>1537</v>
      </c>
      <c r="BL107" s="17" t="s">
        <v>1537</v>
      </c>
      <c r="BM107" s="17" t="s">
        <v>1537</v>
      </c>
      <c r="BN107" s="17" t="s">
        <v>1537</v>
      </c>
      <c r="BO107" s="17" t="s">
        <v>1537</v>
      </c>
      <c r="BP107" s="17" t="s">
        <v>1537</v>
      </c>
      <c r="BQ107" s="17" t="s">
        <v>1537</v>
      </c>
      <c r="BR107" s="17" t="s">
        <v>1537</v>
      </c>
      <c r="BS107" s="17" t="s">
        <v>1537</v>
      </c>
      <c r="BT107" s="17" t="s">
        <v>1537</v>
      </c>
      <c r="BU107" s="17" t="s">
        <v>1537</v>
      </c>
      <c r="BV107" s="17" t="s">
        <v>1537</v>
      </c>
      <c r="BW107" s="17" t="s">
        <v>1537</v>
      </c>
      <c r="BX107" s="17" t="s">
        <v>1537</v>
      </c>
      <c r="BY107" s="17" t="s">
        <v>1537</v>
      </c>
      <c r="BZ107" s="17" t="s">
        <v>1537</v>
      </c>
      <c r="CA107" s="17" t="s">
        <v>1537</v>
      </c>
      <c r="CB107" s="17" t="s">
        <v>1537</v>
      </c>
      <c r="CC107" s="17" t="s">
        <v>1537</v>
      </c>
    </row>
    <row r="108" spans="1:81" x14ac:dyDescent="0.35">
      <c r="A108">
        <v>91</v>
      </c>
      <c r="B108" t="s">
        <v>129</v>
      </c>
      <c r="C108" t="b">
        <v>0</v>
      </c>
      <c r="D108" t="s">
        <v>1537</v>
      </c>
      <c r="E108" s="1" t="s">
        <v>1537</v>
      </c>
      <c r="F108" s="1" t="s">
        <v>1537</v>
      </c>
      <c r="G108" s="17" t="s">
        <v>1537</v>
      </c>
      <c r="H108" s="17" t="s">
        <v>1537</v>
      </c>
      <c r="I108" s="1" t="s">
        <v>1537</v>
      </c>
      <c r="J108" s="1" t="s">
        <v>1537</v>
      </c>
      <c r="K108" t="s">
        <v>1537</v>
      </c>
      <c r="L108" s="17" t="s">
        <v>1537</v>
      </c>
      <c r="M108" s="17" t="s">
        <v>1537</v>
      </c>
      <c r="N108" s="17" t="s">
        <v>1537</v>
      </c>
      <c r="O108" s="17" t="s">
        <v>1537</v>
      </c>
      <c r="P108" s="17" t="s">
        <v>1537</v>
      </c>
      <c r="Q108" s="17" t="s">
        <v>1537</v>
      </c>
      <c r="R108" s="17" t="s">
        <v>1537</v>
      </c>
      <c r="S108" s="17" t="s">
        <v>1537</v>
      </c>
      <c r="T108" s="17" t="s">
        <v>1537</v>
      </c>
      <c r="U108" s="17" t="s">
        <v>1537</v>
      </c>
      <c r="V108" s="17" t="s">
        <v>1537</v>
      </c>
      <c r="W108" s="17" t="s">
        <v>1537</v>
      </c>
      <c r="X108" s="17" t="s">
        <v>1537</v>
      </c>
      <c r="Y108" s="17" t="s">
        <v>1537</v>
      </c>
      <c r="Z108" s="17" t="s">
        <v>1537</v>
      </c>
      <c r="AA108" s="17" t="s">
        <v>1537</v>
      </c>
      <c r="AB108" s="17" t="s">
        <v>1537</v>
      </c>
      <c r="AC108" s="17" t="s">
        <v>1537</v>
      </c>
      <c r="AD108" s="17" t="s">
        <v>1537</v>
      </c>
      <c r="AE108" s="17" t="s">
        <v>1537</v>
      </c>
      <c r="AF108" s="17" t="s">
        <v>1537</v>
      </c>
      <c r="AG108" s="17" t="s">
        <v>1537</v>
      </c>
      <c r="AH108" s="17" t="s">
        <v>1537</v>
      </c>
      <c r="AI108" s="17" t="s">
        <v>1537</v>
      </c>
      <c r="AJ108" s="17" t="s">
        <v>1537</v>
      </c>
      <c r="AK108" s="17" t="s">
        <v>1537</v>
      </c>
      <c r="AL108" s="17" t="s">
        <v>1537</v>
      </c>
      <c r="AM108" s="17" t="s">
        <v>1537</v>
      </c>
      <c r="AN108" s="17" t="s">
        <v>1537</v>
      </c>
      <c r="AO108" s="17" t="s">
        <v>1537</v>
      </c>
      <c r="AP108" s="17" t="s">
        <v>1537</v>
      </c>
      <c r="AQ108" s="17" t="s">
        <v>1537</v>
      </c>
      <c r="AR108" s="17" t="s">
        <v>1537</v>
      </c>
      <c r="AS108" s="17" t="s">
        <v>1537</v>
      </c>
      <c r="AT108" s="17" t="s">
        <v>1537</v>
      </c>
      <c r="AU108" s="17" t="s">
        <v>1537</v>
      </c>
      <c r="AV108" s="17" t="s">
        <v>1537</v>
      </c>
      <c r="AW108" s="17" t="s">
        <v>1537</v>
      </c>
      <c r="AX108" s="17" t="s">
        <v>1537</v>
      </c>
      <c r="AY108" s="17" t="s">
        <v>1537</v>
      </c>
      <c r="AZ108" s="17" t="s">
        <v>1537</v>
      </c>
      <c r="BA108" s="17" t="s">
        <v>1537</v>
      </c>
      <c r="BB108" s="17" t="s">
        <v>1537</v>
      </c>
      <c r="BC108" s="17" t="s">
        <v>1537</v>
      </c>
      <c r="BD108" s="17" t="s">
        <v>1537</v>
      </c>
      <c r="BE108" s="17" t="s">
        <v>1537</v>
      </c>
      <c r="BF108" s="17" t="s">
        <v>1537</v>
      </c>
      <c r="BG108" s="17" t="s">
        <v>1537</v>
      </c>
      <c r="BH108" s="17" t="s">
        <v>1537</v>
      </c>
      <c r="BI108" s="17" t="s">
        <v>1537</v>
      </c>
      <c r="BJ108" s="17" t="s">
        <v>1537</v>
      </c>
      <c r="BK108" s="17" t="s">
        <v>1537</v>
      </c>
      <c r="BL108" s="17" t="s">
        <v>1537</v>
      </c>
      <c r="BM108" s="17" t="s">
        <v>1537</v>
      </c>
      <c r="BN108" s="17" t="s">
        <v>1537</v>
      </c>
      <c r="BO108" s="17" t="s">
        <v>1537</v>
      </c>
      <c r="BP108" s="17" t="s">
        <v>1537</v>
      </c>
      <c r="BQ108" s="17" t="s">
        <v>1537</v>
      </c>
      <c r="BR108" s="17" t="s">
        <v>1537</v>
      </c>
      <c r="BS108" s="17" t="s">
        <v>1537</v>
      </c>
      <c r="BT108" s="17" t="s">
        <v>1537</v>
      </c>
      <c r="BU108" s="17" t="s">
        <v>1537</v>
      </c>
      <c r="BV108" s="17" t="s">
        <v>1537</v>
      </c>
      <c r="BW108" s="17" t="s">
        <v>1537</v>
      </c>
      <c r="BX108" s="17" t="s">
        <v>1537</v>
      </c>
      <c r="BY108" s="17" t="s">
        <v>1537</v>
      </c>
      <c r="BZ108" s="17" t="s">
        <v>1537</v>
      </c>
      <c r="CA108" s="17" t="s">
        <v>1537</v>
      </c>
      <c r="CB108" s="17" t="s">
        <v>1537</v>
      </c>
      <c r="CC108" s="17" t="s">
        <v>1537</v>
      </c>
    </row>
    <row r="109" spans="1:81" x14ac:dyDescent="0.35">
      <c r="A109">
        <v>92</v>
      </c>
      <c r="B109" t="s">
        <v>118</v>
      </c>
      <c r="C109" t="b">
        <v>0</v>
      </c>
      <c r="D109" t="s">
        <v>1537</v>
      </c>
      <c r="E109" s="1" t="s">
        <v>1537</v>
      </c>
      <c r="F109" s="1" t="s">
        <v>1537</v>
      </c>
      <c r="G109" s="17" t="s">
        <v>1537</v>
      </c>
      <c r="H109" s="17" t="s">
        <v>1537</v>
      </c>
      <c r="I109" s="1" t="s">
        <v>1537</v>
      </c>
      <c r="J109" s="1" t="s">
        <v>1537</v>
      </c>
      <c r="K109" t="s">
        <v>1537</v>
      </c>
      <c r="L109" s="17" t="s">
        <v>1537</v>
      </c>
      <c r="M109" s="17" t="s">
        <v>1537</v>
      </c>
      <c r="N109" s="17" t="s">
        <v>1537</v>
      </c>
      <c r="O109" s="17" t="s">
        <v>1537</v>
      </c>
      <c r="P109" s="17" t="s">
        <v>1537</v>
      </c>
      <c r="Q109" s="17" t="s">
        <v>1537</v>
      </c>
      <c r="R109" s="17" t="s">
        <v>1537</v>
      </c>
      <c r="S109" s="17" t="s">
        <v>1537</v>
      </c>
      <c r="T109" s="17" t="s">
        <v>1537</v>
      </c>
      <c r="U109" s="17" t="s">
        <v>1537</v>
      </c>
      <c r="V109" s="17" t="s">
        <v>1537</v>
      </c>
      <c r="W109" s="17" t="s">
        <v>1537</v>
      </c>
      <c r="X109" s="17" t="s">
        <v>1537</v>
      </c>
      <c r="Y109" s="17" t="s">
        <v>1537</v>
      </c>
      <c r="Z109" s="17" t="s">
        <v>1537</v>
      </c>
      <c r="AA109" s="17" t="s">
        <v>1537</v>
      </c>
      <c r="AB109" s="17" t="s">
        <v>1537</v>
      </c>
      <c r="AC109" s="17" t="s">
        <v>1537</v>
      </c>
      <c r="AD109" s="17" t="s">
        <v>1537</v>
      </c>
      <c r="AE109" s="17" t="s">
        <v>1537</v>
      </c>
      <c r="AF109" s="17" t="s">
        <v>1537</v>
      </c>
      <c r="AG109" s="17" t="s">
        <v>1537</v>
      </c>
      <c r="AH109" s="17" t="s">
        <v>1537</v>
      </c>
      <c r="AI109" s="17" t="s">
        <v>1537</v>
      </c>
      <c r="AJ109" s="17" t="s">
        <v>1537</v>
      </c>
      <c r="AK109" s="17" t="s">
        <v>1537</v>
      </c>
      <c r="AL109" s="17" t="s">
        <v>1537</v>
      </c>
      <c r="AM109" s="17" t="s">
        <v>1537</v>
      </c>
      <c r="AN109" s="17" t="s">
        <v>1537</v>
      </c>
      <c r="AO109" s="17" t="s">
        <v>1537</v>
      </c>
      <c r="AP109" s="17" t="s">
        <v>1537</v>
      </c>
      <c r="AQ109" s="17" t="s">
        <v>1537</v>
      </c>
      <c r="AR109" s="17" t="s">
        <v>1537</v>
      </c>
      <c r="AS109" s="17" t="s">
        <v>1537</v>
      </c>
      <c r="AT109" s="17" t="s">
        <v>1537</v>
      </c>
      <c r="AU109" s="17" t="s">
        <v>1537</v>
      </c>
      <c r="AV109" s="17" t="s">
        <v>1537</v>
      </c>
      <c r="AW109" s="17" t="s">
        <v>1537</v>
      </c>
      <c r="AX109" s="17" t="s">
        <v>1537</v>
      </c>
      <c r="AY109" s="17" t="s">
        <v>1537</v>
      </c>
      <c r="AZ109" s="17" t="s">
        <v>1537</v>
      </c>
      <c r="BA109" s="17" t="s">
        <v>1537</v>
      </c>
      <c r="BB109" s="17" t="s">
        <v>1537</v>
      </c>
      <c r="BC109" s="17" t="s">
        <v>1537</v>
      </c>
      <c r="BD109" s="17" t="s">
        <v>1537</v>
      </c>
      <c r="BE109" s="17" t="s">
        <v>1537</v>
      </c>
      <c r="BF109" s="17" t="s">
        <v>1537</v>
      </c>
      <c r="BG109" s="17" t="s">
        <v>1537</v>
      </c>
      <c r="BH109" s="17" t="s">
        <v>1537</v>
      </c>
      <c r="BI109" s="17" t="s">
        <v>1537</v>
      </c>
      <c r="BJ109" s="17" t="s">
        <v>1537</v>
      </c>
      <c r="BK109" s="17" t="s">
        <v>1537</v>
      </c>
      <c r="BL109" s="17" t="s">
        <v>1537</v>
      </c>
      <c r="BM109" s="17" t="s">
        <v>1537</v>
      </c>
      <c r="BN109" s="17" t="s">
        <v>1537</v>
      </c>
      <c r="BO109" s="17" t="s">
        <v>1537</v>
      </c>
      <c r="BP109" s="17" t="s">
        <v>1537</v>
      </c>
      <c r="BQ109" s="17" t="s">
        <v>1537</v>
      </c>
      <c r="BR109" s="17" t="s">
        <v>1537</v>
      </c>
      <c r="BS109" s="17" t="s">
        <v>1537</v>
      </c>
      <c r="BT109" s="17" t="s">
        <v>1537</v>
      </c>
      <c r="BU109" s="17" t="s">
        <v>1537</v>
      </c>
      <c r="BV109" s="17" t="s">
        <v>1537</v>
      </c>
      <c r="BW109" s="17" t="s">
        <v>1537</v>
      </c>
      <c r="BX109" s="17" t="s">
        <v>1537</v>
      </c>
      <c r="BY109" s="17" t="s">
        <v>1537</v>
      </c>
      <c r="BZ109" s="17" t="s">
        <v>1537</v>
      </c>
      <c r="CA109" s="17" t="s">
        <v>1537</v>
      </c>
      <c r="CB109" s="17" t="s">
        <v>1537</v>
      </c>
      <c r="CC109" s="17" t="s">
        <v>1537</v>
      </c>
    </row>
    <row r="110" spans="1:81" x14ac:dyDescent="0.35">
      <c r="A110">
        <v>93</v>
      </c>
      <c r="B110" t="s">
        <v>130</v>
      </c>
      <c r="C110" t="b">
        <v>0</v>
      </c>
      <c r="D110" t="s">
        <v>1537</v>
      </c>
      <c r="E110" s="1" t="s">
        <v>1537</v>
      </c>
      <c r="F110" s="1" t="s">
        <v>1537</v>
      </c>
      <c r="G110" s="17" t="s">
        <v>1537</v>
      </c>
      <c r="H110" s="17" t="s">
        <v>1537</v>
      </c>
      <c r="I110" s="1" t="s">
        <v>1537</v>
      </c>
      <c r="J110" s="1" t="s">
        <v>1537</v>
      </c>
      <c r="K110" t="s">
        <v>1537</v>
      </c>
      <c r="L110" s="17" t="s">
        <v>1537</v>
      </c>
      <c r="M110" s="17" t="s">
        <v>1537</v>
      </c>
      <c r="N110" s="17" t="s">
        <v>1537</v>
      </c>
      <c r="O110" s="17" t="s">
        <v>1537</v>
      </c>
      <c r="P110" s="17" t="s">
        <v>1537</v>
      </c>
      <c r="Q110" s="17" t="s">
        <v>1537</v>
      </c>
      <c r="R110" s="17" t="s">
        <v>1537</v>
      </c>
      <c r="S110" s="17" t="s">
        <v>1537</v>
      </c>
      <c r="T110" s="17" t="s">
        <v>1537</v>
      </c>
      <c r="U110" s="17" t="s">
        <v>1537</v>
      </c>
      <c r="V110" s="17" t="s">
        <v>1537</v>
      </c>
      <c r="W110" s="17" t="s">
        <v>1537</v>
      </c>
      <c r="X110" s="17" t="s">
        <v>1537</v>
      </c>
      <c r="Y110" s="17" t="s">
        <v>1537</v>
      </c>
      <c r="Z110" s="17" t="s">
        <v>1537</v>
      </c>
      <c r="AA110" s="17" t="s">
        <v>1537</v>
      </c>
      <c r="AB110" s="17" t="s">
        <v>1537</v>
      </c>
      <c r="AC110" s="17" t="s">
        <v>1537</v>
      </c>
      <c r="AD110" s="17" t="s">
        <v>1537</v>
      </c>
      <c r="AE110" s="17" t="s">
        <v>1537</v>
      </c>
      <c r="AF110" s="17" t="s">
        <v>1537</v>
      </c>
      <c r="AG110" s="17" t="s">
        <v>1537</v>
      </c>
      <c r="AH110" s="17" t="s">
        <v>1537</v>
      </c>
      <c r="AI110" s="17" t="s">
        <v>1537</v>
      </c>
      <c r="AJ110" s="17" t="s">
        <v>1537</v>
      </c>
      <c r="AK110" s="17" t="s">
        <v>1537</v>
      </c>
      <c r="AL110" s="17" t="s">
        <v>1537</v>
      </c>
      <c r="AM110" s="17" t="s">
        <v>1537</v>
      </c>
      <c r="AN110" s="17" t="s">
        <v>1537</v>
      </c>
      <c r="AO110" s="17" t="s">
        <v>1537</v>
      </c>
      <c r="AP110" s="17" t="s">
        <v>1537</v>
      </c>
      <c r="AQ110" s="17" t="s">
        <v>1537</v>
      </c>
      <c r="AR110" s="17" t="s">
        <v>1537</v>
      </c>
      <c r="AS110" s="17" t="s">
        <v>1537</v>
      </c>
      <c r="AT110" s="17" t="s">
        <v>1537</v>
      </c>
      <c r="AU110" s="17" t="s">
        <v>1537</v>
      </c>
      <c r="AV110" s="17" t="s">
        <v>1537</v>
      </c>
      <c r="AW110" s="17" t="s">
        <v>1537</v>
      </c>
      <c r="AX110" s="17" t="s">
        <v>1537</v>
      </c>
      <c r="AY110" s="17" t="s">
        <v>1537</v>
      </c>
      <c r="AZ110" s="17" t="s">
        <v>1537</v>
      </c>
      <c r="BA110" s="17" t="s">
        <v>1537</v>
      </c>
      <c r="BB110" s="17" t="s">
        <v>1537</v>
      </c>
      <c r="BC110" s="17" t="s">
        <v>1537</v>
      </c>
      <c r="BD110" s="17" t="s">
        <v>1537</v>
      </c>
      <c r="BE110" s="17" t="s">
        <v>1537</v>
      </c>
      <c r="BF110" s="17" t="s">
        <v>1537</v>
      </c>
      <c r="BG110" s="17" t="s">
        <v>1537</v>
      </c>
      <c r="BH110" s="17" t="s">
        <v>1537</v>
      </c>
      <c r="BI110" s="17" t="s">
        <v>1537</v>
      </c>
      <c r="BJ110" s="17" t="s">
        <v>1537</v>
      </c>
      <c r="BK110" s="17" t="s">
        <v>1537</v>
      </c>
      <c r="BL110" s="17" t="s">
        <v>1537</v>
      </c>
      <c r="BM110" s="17" t="s">
        <v>1537</v>
      </c>
      <c r="BN110" s="17" t="s">
        <v>1537</v>
      </c>
      <c r="BO110" s="17" t="s">
        <v>1537</v>
      </c>
      <c r="BP110" s="17" t="s">
        <v>1537</v>
      </c>
      <c r="BQ110" s="17" t="s">
        <v>1537</v>
      </c>
      <c r="BR110" s="17" t="s">
        <v>1537</v>
      </c>
      <c r="BS110" s="17" t="s">
        <v>1537</v>
      </c>
      <c r="BT110" s="17" t="s">
        <v>1537</v>
      </c>
      <c r="BU110" s="17" t="s">
        <v>1537</v>
      </c>
      <c r="BV110" s="17" t="s">
        <v>1537</v>
      </c>
      <c r="BW110" s="17" t="s">
        <v>1537</v>
      </c>
      <c r="BX110" s="17" t="s">
        <v>1537</v>
      </c>
      <c r="BY110" s="17" t="s">
        <v>1537</v>
      </c>
      <c r="BZ110" s="17" t="s">
        <v>1537</v>
      </c>
      <c r="CA110" s="17" t="s">
        <v>1537</v>
      </c>
      <c r="CB110" s="17" t="s">
        <v>1537</v>
      </c>
      <c r="CC110" s="17" t="s">
        <v>1537</v>
      </c>
    </row>
    <row r="111" spans="1:81" x14ac:dyDescent="0.35">
      <c r="A111">
        <v>94</v>
      </c>
      <c r="B111" t="s">
        <v>122</v>
      </c>
      <c r="C111" t="b">
        <v>0</v>
      </c>
      <c r="D111" t="s">
        <v>1537</v>
      </c>
      <c r="E111" s="1" t="s">
        <v>1537</v>
      </c>
      <c r="F111" s="1" t="s">
        <v>1537</v>
      </c>
      <c r="G111" s="17" t="s">
        <v>1537</v>
      </c>
      <c r="H111" s="17" t="s">
        <v>1537</v>
      </c>
      <c r="I111" s="1" t="s">
        <v>1537</v>
      </c>
      <c r="J111" s="1" t="s">
        <v>1537</v>
      </c>
      <c r="K111" t="s">
        <v>1537</v>
      </c>
      <c r="L111" s="17" t="s">
        <v>1537</v>
      </c>
      <c r="M111" s="17" t="s">
        <v>1537</v>
      </c>
      <c r="N111" s="17" t="s">
        <v>1537</v>
      </c>
      <c r="O111" s="17" t="s">
        <v>1537</v>
      </c>
      <c r="P111" s="17" t="s">
        <v>1537</v>
      </c>
      <c r="Q111" s="17" t="s">
        <v>1537</v>
      </c>
      <c r="R111" s="17" t="s">
        <v>1537</v>
      </c>
      <c r="S111" s="17" t="s">
        <v>1537</v>
      </c>
      <c r="T111" s="17" t="s">
        <v>1537</v>
      </c>
      <c r="U111" s="17" t="s">
        <v>1537</v>
      </c>
      <c r="V111" s="17" t="s">
        <v>1537</v>
      </c>
      <c r="W111" s="17" t="s">
        <v>1537</v>
      </c>
      <c r="X111" s="17" t="s">
        <v>1537</v>
      </c>
      <c r="Y111" s="17" t="s">
        <v>1537</v>
      </c>
      <c r="Z111" s="17" t="s">
        <v>1537</v>
      </c>
      <c r="AA111" s="17" t="s">
        <v>1537</v>
      </c>
      <c r="AB111" s="17" t="s">
        <v>1537</v>
      </c>
      <c r="AC111" s="17" t="s">
        <v>1537</v>
      </c>
      <c r="AD111" s="17" t="s">
        <v>1537</v>
      </c>
      <c r="AE111" s="17" t="s">
        <v>1537</v>
      </c>
      <c r="AF111" s="17" t="s">
        <v>1537</v>
      </c>
      <c r="AG111" s="17" t="s">
        <v>1537</v>
      </c>
      <c r="AH111" s="17" t="s">
        <v>1537</v>
      </c>
      <c r="AI111" s="17" t="s">
        <v>1537</v>
      </c>
      <c r="AJ111" s="17" t="s">
        <v>1537</v>
      </c>
      <c r="AK111" s="17" t="s">
        <v>1537</v>
      </c>
      <c r="AL111" s="17" t="s">
        <v>1537</v>
      </c>
      <c r="AM111" s="17" t="s">
        <v>1537</v>
      </c>
      <c r="AN111" s="17" t="s">
        <v>1537</v>
      </c>
      <c r="AO111" s="17" t="s">
        <v>1537</v>
      </c>
      <c r="AP111" s="17" t="s">
        <v>1537</v>
      </c>
      <c r="AQ111" s="17" t="s">
        <v>1537</v>
      </c>
      <c r="AR111" s="17" t="s">
        <v>1537</v>
      </c>
      <c r="AS111" s="17" t="s">
        <v>1537</v>
      </c>
      <c r="AT111" s="17" t="s">
        <v>1537</v>
      </c>
      <c r="AU111" s="17" t="s">
        <v>1537</v>
      </c>
      <c r="AV111" s="17" t="s">
        <v>1537</v>
      </c>
      <c r="AW111" s="17" t="s">
        <v>1537</v>
      </c>
      <c r="AX111" s="17" t="s">
        <v>1537</v>
      </c>
      <c r="AY111" s="17" t="s">
        <v>1537</v>
      </c>
      <c r="AZ111" s="17" t="s">
        <v>1537</v>
      </c>
      <c r="BA111" s="17" t="s">
        <v>1537</v>
      </c>
      <c r="BB111" s="17" t="s">
        <v>1537</v>
      </c>
      <c r="BC111" s="17" t="s">
        <v>1537</v>
      </c>
      <c r="BD111" s="17" t="s">
        <v>1537</v>
      </c>
      <c r="BE111" s="17" t="s">
        <v>1537</v>
      </c>
      <c r="BF111" s="17" t="s">
        <v>1537</v>
      </c>
      <c r="BG111" s="17" t="s">
        <v>1537</v>
      </c>
      <c r="BH111" s="17" t="s">
        <v>1537</v>
      </c>
      <c r="BI111" s="17" t="s">
        <v>1537</v>
      </c>
      <c r="BJ111" s="17" t="s">
        <v>1537</v>
      </c>
      <c r="BK111" s="17" t="s">
        <v>1537</v>
      </c>
      <c r="BL111" s="17" t="s">
        <v>1537</v>
      </c>
      <c r="BM111" s="17" t="s">
        <v>1537</v>
      </c>
      <c r="BN111" s="17" t="s">
        <v>1537</v>
      </c>
      <c r="BO111" s="17" t="s">
        <v>1537</v>
      </c>
      <c r="BP111" s="17" t="s">
        <v>1537</v>
      </c>
      <c r="BQ111" s="17" t="s">
        <v>1537</v>
      </c>
      <c r="BR111" s="17" t="s">
        <v>1537</v>
      </c>
      <c r="BS111" s="17" t="s">
        <v>1537</v>
      </c>
      <c r="BT111" s="17" t="s">
        <v>1537</v>
      </c>
      <c r="BU111" s="17" t="s">
        <v>1537</v>
      </c>
      <c r="BV111" s="17" t="s">
        <v>1537</v>
      </c>
      <c r="BW111" s="17" t="s">
        <v>1537</v>
      </c>
      <c r="BX111" s="17" t="s">
        <v>1537</v>
      </c>
      <c r="BY111" s="17" t="s">
        <v>1537</v>
      </c>
      <c r="BZ111" s="17" t="s">
        <v>1537</v>
      </c>
      <c r="CA111" s="17" t="s">
        <v>1537</v>
      </c>
      <c r="CB111" s="17" t="s">
        <v>1537</v>
      </c>
      <c r="CC111" s="17" t="s">
        <v>1537</v>
      </c>
    </row>
    <row r="112" spans="1:81" x14ac:dyDescent="0.35">
      <c r="A112">
        <v>95</v>
      </c>
      <c r="B112" t="s">
        <v>1540</v>
      </c>
      <c r="C112" t="b">
        <v>0</v>
      </c>
      <c r="D112" t="s">
        <v>1537</v>
      </c>
      <c r="E112" s="1" t="s">
        <v>1537</v>
      </c>
      <c r="F112" s="1" t="s">
        <v>1537</v>
      </c>
      <c r="G112" s="17" t="s">
        <v>1537</v>
      </c>
      <c r="H112" s="17" t="s">
        <v>1537</v>
      </c>
      <c r="I112" s="1" t="s">
        <v>1537</v>
      </c>
      <c r="J112" s="1" t="s">
        <v>1537</v>
      </c>
      <c r="K112" t="s">
        <v>1537</v>
      </c>
      <c r="L112" s="17" t="s">
        <v>1537</v>
      </c>
      <c r="M112" s="17" t="s">
        <v>1537</v>
      </c>
      <c r="N112" s="17" t="s">
        <v>1537</v>
      </c>
      <c r="O112" s="17" t="s">
        <v>1537</v>
      </c>
      <c r="P112" s="17" t="s">
        <v>1537</v>
      </c>
      <c r="Q112" s="17" t="s">
        <v>1537</v>
      </c>
      <c r="R112" s="17" t="s">
        <v>1537</v>
      </c>
      <c r="S112" s="17" t="s">
        <v>1537</v>
      </c>
      <c r="T112" s="17" t="s">
        <v>1537</v>
      </c>
      <c r="U112" s="17" t="s">
        <v>1537</v>
      </c>
      <c r="V112" s="17" t="s">
        <v>1537</v>
      </c>
      <c r="W112" s="17" t="s">
        <v>1537</v>
      </c>
      <c r="X112" s="17" t="s">
        <v>1537</v>
      </c>
      <c r="Y112" s="17" t="s">
        <v>1537</v>
      </c>
      <c r="Z112" s="17" t="s">
        <v>1537</v>
      </c>
      <c r="AA112" s="17" t="s">
        <v>1537</v>
      </c>
      <c r="AB112" s="17" t="s">
        <v>1537</v>
      </c>
      <c r="AC112" s="17" t="s">
        <v>1537</v>
      </c>
      <c r="AD112" s="17" t="s">
        <v>1537</v>
      </c>
      <c r="AE112" s="17" t="s">
        <v>1537</v>
      </c>
      <c r="AF112" s="17" t="s">
        <v>1537</v>
      </c>
      <c r="AG112" s="17" t="s">
        <v>1537</v>
      </c>
      <c r="AH112" s="17" t="s">
        <v>1537</v>
      </c>
      <c r="AI112" s="17" t="s">
        <v>1537</v>
      </c>
      <c r="AJ112" s="17" t="s">
        <v>1537</v>
      </c>
      <c r="AK112" s="17" t="s">
        <v>1537</v>
      </c>
      <c r="AL112" s="17" t="s">
        <v>1537</v>
      </c>
      <c r="AM112" s="17" t="s">
        <v>1537</v>
      </c>
      <c r="AN112" s="17" t="s">
        <v>1537</v>
      </c>
      <c r="AO112" s="17" t="s">
        <v>1537</v>
      </c>
      <c r="AP112" s="17" t="s">
        <v>1537</v>
      </c>
      <c r="AQ112" s="17" t="s">
        <v>1537</v>
      </c>
      <c r="AR112" s="17" t="s">
        <v>1537</v>
      </c>
      <c r="AS112" s="17" t="s">
        <v>1537</v>
      </c>
      <c r="AT112" s="17" t="s">
        <v>1537</v>
      </c>
      <c r="AU112" s="17" t="s">
        <v>1537</v>
      </c>
      <c r="AV112" s="17" t="s">
        <v>1537</v>
      </c>
      <c r="AW112" s="17" t="s">
        <v>1537</v>
      </c>
      <c r="AX112" s="17" t="s">
        <v>1537</v>
      </c>
      <c r="AY112" s="17" t="s">
        <v>1537</v>
      </c>
      <c r="AZ112" s="17" t="s">
        <v>1537</v>
      </c>
      <c r="BA112" s="17" t="s">
        <v>1537</v>
      </c>
      <c r="BB112" s="17" t="s">
        <v>1537</v>
      </c>
      <c r="BC112" s="17" t="s">
        <v>1537</v>
      </c>
      <c r="BD112" s="17" t="s">
        <v>1537</v>
      </c>
      <c r="BE112" s="17" t="s">
        <v>1537</v>
      </c>
      <c r="BF112" s="17" t="s">
        <v>1537</v>
      </c>
      <c r="BG112" s="17" t="s">
        <v>1537</v>
      </c>
      <c r="BH112" s="17" t="s">
        <v>1537</v>
      </c>
      <c r="BI112" s="17" t="s">
        <v>1537</v>
      </c>
      <c r="BJ112" s="17" t="s">
        <v>1537</v>
      </c>
      <c r="BK112" s="17" t="s">
        <v>1537</v>
      </c>
      <c r="BL112" s="17" t="s">
        <v>1537</v>
      </c>
      <c r="BM112" s="17" t="s">
        <v>1537</v>
      </c>
      <c r="BN112" s="17" t="s">
        <v>1537</v>
      </c>
      <c r="BO112" s="17" t="s">
        <v>1537</v>
      </c>
      <c r="BP112" s="17" t="s">
        <v>1537</v>
      </c>
      <c r="BQ112" s="17" t="s">
        <v>1537</v>
      </c>
      <c r="BR112" s="17" t="s">
        <v>1537</v>
      </c>
      <c r="BS112" s="17" t="s">
        <v>1537</v>
      </c>
      <c r="BT112" s="17" t="s">
        <v>1537</v>
      </c>
      <c r="BU112" s="17" t="s">
        <v>1537</v>
      </c>
      <c r="BV112" s="17" t="s">
        <v>1537</v>
      </c>
      <c r="BW112" s="17" t="s">
        <v>1537</v>
      </c>
      <c r="BX112" s="17" t="s">
        <v>1537</v>
      </c>
      <c r="BY112" s="17" t="s">
        <v>1537</v>
      </c>
      <c r="BZ112" s="17" t="s">
        <v>1537</v>
      </c>
      <c r="CA112" s="17" t="s">
        <v>1537</v>
      </c>
      <c r="CB112" s="17" t="s">
        <v>1537</v>
      </c>
      <c r="CC112" s="17" t="s">
        <v>1537</v>
      </c>
    </row>
    <row r="113" spans="1:81" x14ac:dyDescent="0.35">
      <c r="A113">
        <v>96</v>
      </c>
      <c r="B113" t="s">
        <v>331</v>
      </c>
      <c r="C113" t="b">
        <v>0</v>
      </c>
      <c r="D113" t="s">
        <v>1537</v>
      </c>
      <c r="E113" s="1" t="s">
        <v>1537</v>
      </c>
      <c r="F113" s="1" t="s">
        <v>1537</v>
      </c>
      <c r="G113" s="17" t="s">
        <v>1537</v>
      </c>
      <c r="H113" s="17" t="s">
        <v>1537</v>
      </c>
      <c r="I113" s="1" t="s">
        <v>1537</v>
      </c>
      <c r="J113" s="1" t="s">
        <v>1537</v>
      </c>
      <c r="K113" t="s">
        <v>1537</v>
      </c>
      <c r="L113" s="17" t="s">
        <v>1537</v>
      </c>
      <c r="M113" s="17" t="s">
        <v>1537</v>
      </c>
      <c r="N113" s="17" t="s">
        <v>1537</v>
      </c>
      <c r="O113" s="17" t="s">
        <v>1537</v>
      </c>
      <c r="P113" s="17" t="s">
        <v>1537</v>
      </c>
      <c r="Q113" s="17" t="s">
        <v>1537</v>
      </c>
      <c r="R113" s="17" t="s">
        <v>1537</v>
      </c>
      <c r="S113" s="17" t="s">
        <v>1537</v>
      </c>
      <c r="T113" s="17" t="s">
        <v>1537</v>
      </c>
      <c r="U113" s="17" t="s">
        <v>1537</v>
      </c>
      <c r="V113" s="17" t="s">
        <v>1537</v>
      </c>
      <c r="W113" s="17" t="s">
        <v>1537</v>
      </c>
      <c r="X113" s="17" t="s">
        <v>1537</v>
      </c>
      <c r="Y113" s="17" t="s">
        <v>1537</v>
      </c>
      <c r="Z113" s="17" t="s">
        <v>1537</v>
      </c>
      <c r="AA113" s="17" t="s">
        <v>1537</v>
      </c>
      <c r="AB113" s="17" t="s">
        <v>1537</v>
      </c>
      <c r="AC113" s="17" t="s">
        <v>1537</v>
      </c>
      <c r="AD113" s="17" t="s">
        <v>1537</v>
      </c>
      <c r="AE113" s="17" t="s">
        <v>1537</v>
      </c>
      <c r="AF113" s="17" t="s">
        <v>1537</v>
      </c>
      <c r="AG113" s="17" t="s">
        <v>1537</v>
      </c>
      <c r="AH113" s="17" t="s">
        <v>1537</v>
      </c>
      <c r="AI113" s="17" t="s">
        <v>1537</v>
      </c>
      <c r="AJ113" s="17" t="s">
        <v>1537</v>
      </c>
      <c r="AK113" s="17" t="s">
        <v>1537</v>
      </c>
      <c r="AL113" s="17" t="s">
        <v>1537</v>
      </c>
      <c r="AM113" s="17" t="s">
        <v>1537</v>
      </c>
      <c r="AN113" s="17" t="s">
        <v>1537</v>
      </c>
      <c r="AO113" s="17" t="s">
        <v>1537</v>
      </c>
      <c r="AP113" s="17" t="s">
        <v>1537</v>
      </c>
      <c r="AQ113" s="17" t="s">
        <v>1537</v>
      </c>
      <c r="AR113" s="17" t="s">
        <v>1537</v>
      </c>
      <c r="AS113" s="17" t="s">
        <v>1537</v>
      </c>
      <c r="AT113" s="17" t="s">
        <v>1537</v>
      </c>
      <c r="AU113" s="17" t="s">
        <v>1537</v>
      </c>
      <c r="AV113" s="17" t="s">
        <v>1537</v>
      </c>
      <c r="AW113" s="17" t="s">
        <v>1537</v>
      </c>
      <c r="AX113" s="17" t="s">
        <v>1537</v>
      </c>
      <c r="AY113" s="17" t="s">
        <v>1537</v>
      </c>
      <c r="AZ113" s="17" t="s">
        <v>1537</v>
      </c>
      <c r="BA113" s="17" t="s">
        <v>1537</v>
      </c>
      <c r="BB113" s="17" t="s">
        <v>1537</v>
      </c>
      <c r="BC113" s="17" t="s">
        <v>1537</v>
      </c>
      <c r="BD113" s="17" t="s">
        <v>1537</v>
      </c>
      <c r="BE113" s="17" t="s">
        <v>1537</v>
      </c>
      <c r="BF113" s="17" t="s">
        <v>1537</v>
      </c>
      <c r="BG113" s="17" t="s">
        <v>1537</v>
      </c>
      <c r="BH113" s="17" t="s">
        <v>1537</v>
      </c>
      <c r="BI113" s="17" t="s">
        <v>1537</v>
      </c>
      <c r="BJ113" s="17" t="s">
        <v>1537</v>
      </c>
      <c r="BK113" s="17" t="s">
        <v>1537</v>
      </c>
      <c r="BL113" s="17" t="s">
        <v>1537</v>
      </c>
      <c r="BM113" s="17" t="s">
        <v>1537</v>
      </c>
      <c r="BN113" s="17" t="s">
        <v>1537</v>
      </c>
      <c r="BO113" s="17" t="s">
        <v>1537</v>
      </c>
      <c r="BP113" s="17" t="s">
        <v>1537</v>
      </c>
      <c r="BQ113" s="17" t="s">
        <v>1537</v>
      </c>
      <c r="BR113" s="17" t="s">
        <v>1537</v>
      </c>
      <c r="BS113" s="17" t="s">
        <v>1537</v>
      </c>
      <c r="BT113" s="17" t="s">
        <v>1537</v>
      </c>
      <c r="BU113" s="17" t="s">
        <v>1537</v>
      </c>
      <c r="BV113" s="17" t="s">
        <v>1537</v>
      </c>
      <c r="BW113" s="17" t="s">
        <v>1537</v>
      </c>
      <c r="BX113" s="17" t="s">
        <v>1537</v>
      </c>
      <c r="BY113" s="17" t="s">
        <v>1537</v>
      </c>
      <c r="BZ113" s="17" t="s">
        <v>1537</v>
      </c>
      <c r="CA113" s="17" t="s">
        <v>1537</v>
      </c>
      <c r="CB113" s="17" t="s">
        <v>1537</v>
      </c>
      <c r="CC113" s="17" t="s">
        <v>1537</v>
      </c>
    </row>
    <row r="114" spans="1:81" x14ac:dyDescent="0.35">
      <c r="A114">
        <v>97</v>
      </c>
      <c r="B114" t="s">
        <v>335</v>
      </c>
      <c r="C114" t="b">
        <v>1</v>
      </c>
      <c r="D114" t="b">
        <v>1</v>
      </c>
      <c r="E114" s="1">
        <v>62.587236305288151</v>
      </c>
      <c r="F114" s="1">
        <v>134.11593522276607</v>
      </c>
      <c r="G114" s="17">
        <v>0.54147424108968012</v>
      </c>
      <c r="H114" s="17">
        <v>0.76084792696756265</v>
      </c>
      <c r="I114" s="1">
        <v>72.620324242779958</v>
      </c>
      <c r="J114" s="1">
        <v>61.495610979986111</v>
      </c>
      <c r="K114" t="s">
        <v>1857</v>
      </c>
      <c r="L114" s="17">
        <v>0</v>
      </c>
      <c r="M114" s="17">
        <v>0</v>
      </c>
      <c r="N114" s="17">
        <v>0</v>
      </c>
      <c r="O114" s="17">
        <v>0.10883166379444131</v>
      </c>
      <c r="P114" s="17">
        <v>0.48067318175878238</v>
      </c>
      <c r="Q114" s="17">
        <v>5.0708451570462332E-2</v>
      </c>
      <c r="R114" s="17">
        <v>0.34297937807762946</v>
      </c>
      <c r="S114" s="17">
        <v>0.13888514036357713</v>
      </c>
      <c r="T114" s="17">
        <v>0.61971619236718389</v>
      </c>
      <c r="U114" s="17">
        <v>0</v>
      </c>
      <c r="V114" s="17">
        <v>0.10931707533081358</v>
      </c>
      <c r="W114" s="17">
        <v>0.2600574443663185</v>
      </c>
      <c r="X114" s="17">
        <v>9.8142383887133033E-2</v>
      </c>
      <c r="Y114" s="17">
        <v>0.68705598035539639</v>
      </c>
      <c r="Z114" s="17">
        <v>4.9694946160343645E-2</v>
      </c>
      <c r="AA114" s="17">
        <v>0.30913263016015624</v>
      </c>
      <c r="AB114" s="17">
        <v>1.4800616976859415E-2</v>
      </c>
      <c r="AC114" s="17">
        <v>2.886082206314966E-2</v>
      </c>
      <c r="AD114" s="17">
        <v>0.10391747290757636</v>
      </c>
      <c r="AE114" s="17">
        <v>0.29865980116247592</v>
      </c>
      <c r="AF114" s="17">
        <v>8.9882436328038162E-2</v>
      </c>
      <c r="AG114" s="17">
        <v>0</v>
      </c>
      <c r="AH114" s="17">
        <v>0.118406607922103</v>
      </c>
      <c r="AI114" s="17">
        <v>0.18204339461259478</v>
      </c>
      <c r="AJ114" s="17">
        <v>0.1553272665950155</v>
      </c>
      <c r="AK114" s="17">
        <v>0</v>
      </c>
      <c r="AL114" s="17">
        <v>0.2482528923680708</v>
      </c>
      <c r="AM114" s="17">
        <v>0.25900869788724057</v>
      </c>
      <c r="AN114" s="17">
        <v>0.18275203205175594</v>
      </c>
      <c r="AO114" s="17">
        <v>0.27052949503691026</v>
      </c>
      <c r="AP114" s="17">
        <v>0.1029765986507013</v>
      </c>
      <c r="AQ114" s="17">
        <v>0.13959060203057783</v>
      </c>
      <c r="AR114" s="17">
        <v>0.47610612826793486</v>
      </c>
      <c r="AS114" s="17">
        <v>0.3508729446262413</v>
      </c>
      <c r="AT114" s="17">
        <v>0.76084792696756265</v>
      </c>
      <c r="AU114" s="17">
        <v>0</v>
      </c>
      <c r="AV114" s="17">
        <v>0.14588545345558013</v>
      </c>
      <c r="AW114" s="17">
        <v>2.4174087034386393E-2</v>
      </c>
      <c r="AX114" s="17">
        <v>0.38503752648801759</v>
      </c>
      <c r="AY114" s="17">
        <v>0.36446431755081776</v>
      </c>
      <c r="AZ114" s="17">
        <v>0.19462699358416991</v>
      </c>
      <c r="BA114" s="17">
        <v>0.2740026354372429</v>
      </c>
      <c r="BB114" s="17">
        <v>0.3380612264280749</v>
      </c>
      <c r="BC114" s="17">
        <v>0.3274142523589687</v>
      </c>
      <c r="BD114" s="17">
        <v>0.40926781544871127</v>
      </c>
      <c r="BE114" s="17">
        <v>0</v>
      </c>
      <c r="BF114" s="17">
        <v>0.54609284288945958</v>
      </c>
      <c r="BG114" s="17">
        <v>0.14588545345558013</v>
      </c>
      <c r="BH114" s="17">
        <v>0.43693502668640294</v>
      </c>
      <c r="BI114" s="17">
        <v>0.23590615015320782</v>
      </c>
      <c r="BJ114" s="17">
        <v>0.51158476931088903</v>
      </c>
      <c r="BK114" s="17">
        <v>0.20463390772435597</v>
      </c>
      <c r="BL114" s="17">
        <v>0.14588545345558013</v>
      </c>
      <c r="BM114" s="17" t="s">
        <v>1537</v>
      </c>
      <c r="BN114" s="17" t="s">
        <v>1537</v>
      </c>
      <c r="BO114" s="17" t="s">
        <v>1537</v>
      </c>
      <c r="BP114" s="17">
        <v>0.16370712617948446</v>
      </c>
      <c r="BQ114" s="17">
        <v>0.15733104829618394</v>
      </c>
      <c r="BR114" s="17">
        <v>0.40211981741890612</v>
      </c>
      <c r="BS114" s="17">
        <v>0.65835418138223201</v>
      </c>
      <c r="BT114" s="17">
        <v>8.9675602577887648E-2</v>
      </c>
      <c r="BU114" s="17">
        <v>6.9135964273282502E-2</v>
      </c>
      <c r="BV114" s="17">
        <v>0.12278034463461329</v>
      </c>
      <c r="BW114" s="17">
        <v>0.33968807220465558</v>
      </c>
      <c r="BX114" s="17">
        <v>0.2740026354372429</v>
      </c>
      <c r="BY114" s="17">
        <v>0.398301217106665</v>
      </c>
      <c r="BZ114" s="17">
        <v>2.2611842024798157E-2</v>
      </c>
      <c r="CA114" s="17">
        <v>0.12278034463461329</v>
      </c>
      <c r="CB114" s="17">
        <v>0.58695926109065444</v>
      </c>
      <c r="CC114" s="17" t="s">
        <v>1537</v>
      </c>
    </row>
    <row r="115" spans="1:81" x14ac:dyDescent="0.35">
      <c r="A115">
        <v>98</v>
      </c>
      <c r="B115" t="s">
        <v>1541</v>
      </c>
      <c r="C115" t="b">
        <v>1</v>
      </c>
      <c r="D115" t="b">
        <v>0</v>
      </c>
      <c r="E115" s="1">
        <v>72.052077086153915</v>
      </c>
      <c r="F115" s="1">
        <v>106.02266035514016</v>
      </c>
      <c r="G115" s="17">
        <v>0.52496105988249675</v>
      </c>
      <c r="H115" s="17">
        <v>0.7106222892620131</v>
      </c>
      <c r="I115" s="1">
        <v>55.65776815159635</v>
      </c>
      <c r="J115" s="1">
        <v>50.36489220354381</v>
      </c>
      <c r="K115" t="s">
        <v>1842</v>
      </c>
      <c r="L115" s="17">
        <v>0</v>
      </c>
      <c r="M115" s="17">
        <v>3.7749902515051614E-2</v>
      </c>
      <c r="N115" s="17">
        <v>0</v>
      </c>
      <c r="O115" s="17">
        <v>9.2310624126584417E-2</v>
      </c>
      <c r="P115" s="17">
        <v>0.3807813245221584</v>
      </c>
      <c r="Q115" s="17">
        <v>0.14104752129938891</v>
      </c>
      <c r="R115" s="17">
        <v>0.29947460621960575</v>
      </c>
      <c r="S115" s="17">
        <v>0.21307612371008255</v>
      </c>
      <c r="T115" s="17">
        <v>0.7106222892620131</v>
      </c>
      <c r="U115" s="17">
        <v>0</v>
      </c>
      <c r="V115" s="17">
        <v>0.20517590852783052</v>
      </c>
      <c r="W115" s="17">
        <v>0.20517590852783052</v>
      </c>
      <c r="X115" s="17">
        <v>0.17031383335489036</v>
      </c>
      <c r="Y115" s="17">
        <v>0.69608276827813453</v>
      </c>
      <c r="Z115" s="17">
        <v>8.6917212418762491E-2</v>
      </c>
      <c r="AA115" s="17">
        <v>0.26199097908555768</v>
      </c>
      <c r="AB115" s="17">
        <v>3.1139168963847053E-2</v>
      </c>
      <c r="AC115" s="17">
        <v>6.0680242284828267E-2</v>
      </c>
      <c r="AD115" s="17">
        <v>0.18022700158231186</v>
      </c>
      <c r="AE115" s="17">
        <v>0.24641119123841415</v>
      </c>
      <c r="AF115" s="17">
        <v>0.10015930678637663</v>
      </c>
      <c r="AG115" s="17">
        <v>0.10877055242145706</v>
      </c>
      <c r="AH115" s="17">
        <v>0.12882113163337605</v>
      </c>
      <c r="AI115" s="17">
        <v>0.25462044080829893</v>
      </c>
      <c r="AJ115" s="17">
        <v>0.22306812762025008</v>
      </c>
      <c r="AK115" s="17">
        <v>0</v>
      </c>
      <c r="AL115" s="17">
        <v>0.32612687111912864</v>
      </c>
      <c r="AM115" s="17">
        <v>0.33817081192137988</v>
      </c>
      <c r="AN115" s="17">
        <v>0.20221320293038403</v>
      </c>
      <c r="AO115" s="17">
        <v>0.16060905188657892</v>
      </c>
      <c r="AP115" s="17">
        <v>6.3991307453721946E-2</v>
      </c>
      <c r="AQ115" s="17">
        <v>0.17452642942234919</v>
      </c>
      <c r="AR115" s="17">
        <v>0.54131025659567955</v>
      </c>
      <c r="AS115" s="17">
        <v>0</v>
      </c>
      <c r="AT115" s="17">
        <v>0.62666666666666737</v>
      </c>
      <c r="AU115" s="17">
        <v>0</v>
      </c>
      <c r="AV115" s="17">
        <v>0</v>
      </c>
      <c r="AW115" s="17">
        <v>5.0866732723238717E-2</v>
      </c>
      <c r="AX115" s="17">
        <v>4.0000000000003255E-2</v>
      </c>
      <c r="AY115" s="17">
        <v>0.39999922421030865</v>
      </c>
      <c r="AZ115" s="17">
        <v>9.6098568422974151E-2</v>
      </c>
      <c r="BA115" s="17">
        <v>0</v>
      </c>
      <c r="BB115" s="17">
        <v>0</v>
      </c>
      <c r="BC115" s="17">
        <v>0.40000000000000213</v>
      </c>
      <c r="BD115" s="17">
        <v>0.5</v>
      </c>
      <c r="BE115" s="17">
        <v>0</v>
      </c>
      <c r="BF115" s="17">
        <v>0.60033662449016134</v>
      </c>
      <c r="BG115" s="17">
        <v>0</v>
      </c>
      <c r="BH115" s="17">
        <v>0.54181424721802784</v>
      </c>
      <c r="BI115" s="17">
        <v>0.1159954263625298</v>
      </c>
      <c r="BJ115" s="17">
        <v>0.62500000000000044</v>
      </c>
      <c r="BK115" s="17">
        <v>0.25000000000000089</v>
      </c>
      <c r="BL115" s="17">
        <v>0</v>
      </c>
      <c r="BM115" s="17">
        <v>9.9168014369030999E-2</v>
      </c>
      <c r="BN115" s="17">
        <v>0.26690233023195586</v>
      </c>
      <c r="BO115" s="17">
        <v>0.50903014639308131</v>
      </c>
      <c r="BP115" s="17" t="s">
        <v>1537</v>
      </c>
      <c r="BQ115" s="17">
        <v>0.17335858969063034</v>
      </c>
      <c r="BR115" s="17">
        <v>6.666666666666865E-2</v>
      </c>
      <c r="BS115" s="17">
        <v>0.46666666666666756</v>
      </c>
      <c r="BT115" s="17">
        <v>9.8779654397028183E-2</v>
      </c>
      <c r="BU115" s="17">
        <v>7.3779161983969166E-2</v>
      </c>
      <c r="BV115" s="17">
        <v>0</v>
      </c>
      <c r="BW115" s="17">
        <v>0.14467349831692788</v>
      </c>
      <c r="BX115" s="17">
        <v>0</v>
      </c>
      <c r="BY115" s="17">
        <v>0.24993885626655765</v>
      </c>
      <c r="BZ115" s="17">
        <v>4.7595562869376384E-2</v>
      </c>
      <c r="CA115" s="17">
        <v>0.15000000000000235</v>
      </c>
      <c r="CB115" s="17">
        <v>0.66028613081663645</v>
      </c>
      <c r="CC115" s="17" t="s">
        <v>1537</v>
      </c>
    </row>
    <row r="116" spans="1:81" x14ac:dyDescent="0.35">
      <c r="A116">
        <v>99</v>
      </c>
      <c r="B116" t="s">
        <v>1542</v>
      </c>
      <c r="C116" t="b">
        <v>0</v>
      </c>
      <c r="D116" t="s">
        <v>1537</v>
      </c>
      <c r="E116" s="1" t="s">
        <v>1537</v>
      </c>
      <c r="F116" s="1" t="s">
        <v>1537</v>
      </c>
      <c r="G116" s="17" t="s">
        <v>1537</v>
      </c>
      <c r="H116" s="17" t="s">
        <v>1537</v>
      </c>
      <c r="I116" s="1" t="s">
        <v>1537</v>
      </c>
      <c r="J116" s="1" t="s">
        <v>1537</v>
      </c>
      <c r="K116" t="s">
        <v>1537</v>
      </c>
      <c r="L116" s="17" t="s">
        <v>1537</v>
      </c>
      <c r="M116" s="17" t="s">
        <v>1537</v>
      </c>
      <c r="N116" s="17" t="s">
        <v>1537</v>
      </c>
      <c r="O116" s="17" t="s">
        <v>1537</v>
      </c>
      <c r="P116" s="17" t="s">
        <v>1537</v>
      </c>
      <c r="Q116" s="17" t="s">
        <v>1537</v>
      </c>
      <c r="R116" s="17" t="s">
        <v>1537</v>
      </c>
      <c r="S116" s="17" t="s">
        <v>1537</v>
      </c>
      <c r="T116" s="17" t="s">
        <v>1537</v>
      </c>
      <c r="U116" s="17" t="s">
        <v>1537</v>
      </c>
      <c r="V116" s="17" t="s">
        <v>1537</v>
      </c>
      <c r="W116" s="17" t="s">
        <v>1537</v>
      </c>
      <c r="X116" s="17" t="s">
        <v>1537</v>
      </c>
      <c r="Y116" s="17" t="s">
        <v>1537</v>
      </c>
      <c r="Z116" s="17" t="s">
        <v>1537</v>
      </c>
      <c r="AA116" s="17" t="s">
        <v>1537</v>
      </c>
      <c r="AB116" s="17" t="s">
        <v>1537</v>
      </c>
      <c r="AC116" s="17" t="s">
        <v>1537</v>
      </c>
      <c r="AD116" s="17" t="s">
        <v>1537</v>
      </c>
      <c r="AE116" s="17" t="s">
        <v>1537</v>
      </c>
      <c r="AF116" s="17" t="s">
        <v>1537</v>
      </c>
      <c r="AG116" s="17" t="s">
        <v>1537</v>
      </c>
      <c r="AH116" s="17" t="s">
        <v>1537</v>
      </c>
      <c r="AI116" s="17" t="s">
        <v>1537</v>
      </c>
      <c r="AJ116" s="17" t="s">
        <v>1537</v>
      </c>
      <c r="AK116" s="17" t="s">
        <v>1537</v>
      </c>
      <c r="AL116" s="17" t="s">
        <v>1537</v>
      </c>
      <c r="AM116" s="17" t="s">
        <v>1537</v>
      </c>
      <c r="AN116" s="17" t="s">
        <v>1537</v>
      </c>
      <c r="AO116" s="17" t="s">
        <v>1537</v>
      </c>
      <c r="AP116" s="17" t="s">
        <v>1537</v>
      </c>
      <c r="AQ116" s="17" t="s">
        <v>1537</v>
      </c>
      <c r="AR116" s="17" t="s">
        <v>1537</v>
      </c>
      <c r="AS116" s="17" t="s">
        <v>1537</v>
      </c>
      <c r="AT116" s="17" t="s">
        <v>1537</v>
      </c>
      <c r="AU116" s="17" t="s">
        <v>1537</v>
      </c>
      <c r="AV116" s="17" t="s">
        <v>1537</v>
      </c>
      <c r="AW116" s="17" t="s">
        <v>1537</v>
      </c>
      <c r="AX116" s="17" t="s">
        <v>1537</v>
      </c>
      <c r="AY116" s="17" t="s">
        <v>1537</v>
      </c>
      <c r="AZ116" s="17" t="s">
        <v>1537</v>
      </c>
      <c r="BA116" s="17" t="s">
        <v>1537</v>
      </c>
      <c r="BB116" s="17" t="s">
        <v>1537</v>
      </c>
      <c r="BC116" s="17" t="s">
        <v>1537</v>
      </c>
      <c r="BD116" s="17" t="s">
        <v>1537</v>
      </c>
      <c r="BE116" s="17" t="s">
        <v>1537</v>
      </c>
      <c r="BF116" s="17" t="s">
        <v>1537</v>
      </c>
      <c r="BG116" s="17" t="s">
        <v>1537</v>
      </c>
      <c r="BH116" s="17" t="s">
        <v>1537</v>
      </c>
      <c r="BI116" s="17" t="s">
        <v>1537</v>
      </c>
      <c r="BJ116" s="17" t="s">
        <v>1537</v>
      </c>
      <c r="BK116" s="17" t="s">
        <v>1537</v>
      </c>
      <c r="BL116" s="17" t="s">
        <v>1537</v>
      </c>
      <c r="BM116" s="17" t="s">
        <v>1537</v>
      </c>
      <c r="BN116" s="17" t="s">
        <v>1537</v>
      </c>
      <c r="BO116" s="17" t="s">
        <v>1537</v>
      </c>
      <c r="BP116" s="17" t="s">
        <v>1537</v>
      </c>
      <c r="BQ116" s="17" t="s">
        <v>1537</v>
      </c>
      <c r="BR116" s="17" t="s">
        <v>1537</v>
      </c>
      <c r="BS116" s="17" t="s">
        <v>1537</v>
      </c>
      <c r="BT116" s="17" t="s">
        <v>1537</v>
      </c>
      <c r="BU116" s="17" t="s">
        <v>1537</v>
      </c>
      <c r="BV116" s="17" t="s">
        <v>1537</v>
      </c>
      <c r="BW116" s="17" t="s">
        <v>1537</v>
      </c>
      <c r="BX116" s="17" t="s">
        <v>1537</v>
      </c>
      <c r="BY116" s="17" t="s">
        <v>1537</v>
      </c>
      <c r="BZ116" s="17" t="s">
        <v>1537</v>
      </c>
      <c r="CA116" s="17" t="s">
        <v>1537</v>
      </c>
      <c r="CB116" s="17" t="s">
        <v>1537</v>
      </c>
      <c r="CC116" s="17" t="s">
        <v>1537</v>
      </c>
    </row>
    <row r="117" spans="1:81" x14ac:dyDescent="0.35">
      <c r="A117">
        <v>100</v>
      </c>
      <c r="B117" t="s">
        <v>1543</v>
      </c>
      <c r="C117" t="b">
        <v>0</v>
      </c>
      <c r="D117" t="s">
        <v>1537</v>
      </c>
      <c r="E117" s="1" t="s">
        <v>1537</v>
      </c>
      <c r="F117" s="1" t="s">
        <v>1537</v>
      </c>
      <c r="G117" s="17" t="s">
        <v>1537</v>
      </c>
      <c r="H117" s="17" t="s">
        <v>1537</v>
      </c>
      <c r="I117" s="1" t="s">
        <v>1537</v>
      </c>
      <c r="J117" s="1" t="s">
        <v>1537</v>
      </c>
      <c r="K117" t="s">
        <v>1537</v>
      </c>
      <c r="L117" s="17" t="s">
        <v>1537</v>
      </c>
      <c r="M117" s="17" t="s">
        <v>1537</v>
      </c>
      <c r="N117" s="17" t="s">
        <v>1537</v>
      </c>
      <c r="O117" s="17" t="s">
        <v>1537</v>
      </c>
      <c r="P117" s="17" t="s">
        <v>1537</v>
      </c>
      <c r="Q117" s="17" t="s">
        <v>1537</v>
      </c>
      <c r="R117" s="17" t="s">
        <v>1537</v>
      </c>
      <c r="S117" s="17" t="s">
        <v>1537</v>
      </c>
      <c r="T117" s="17" t="s">
        <v>1537</v>
      </c>
      <c r="U117" s="17" t="s">
        <v>1537</v>
      </c>
      <c r="V117" s="17" t="s">
        <v>1537</v>
      </c>
      <c r="W117" s="17" t="s">
        <v>1537</v>
      </c>
      <c r="X117" s="17" t="s">
        <v>1537</v>
      </c>
      <c r="Y117" s="17" t="s">
        <v>1537</v>
      </c>
      <c r="Z117" s="17" t="s">
        <v>1537</v>
      </c>
      <c r="AA117" s="17" t="s">
        <v>1537</v>
      </c>
      <c r="AB117" s="17" t="s">
        <v>1537</v>
      </c>
      <c r="AC117" s="17" t="s">
        <v>1537</v>
      </c>
      <c r="AD117" s="17" t="s">
        <v>1537</v>
      </c>
      <c r="AE117" s="17" t="s">
        <v>1537</v>
      </c>
      <c r="AF117" s="17" t="s">
        <v>1537</v>
      </c>
      <c r="AG117" s="17" t="s">
        <v>1537</v>
      </c>
      <c r="AH117" s="17" t="s">
        <v>1537</v>
      </c>
      <c r="AI117" s="17" t="s">
        <v>1537</v>
      </c>
      <c r="AJ117" s="17" t="s">
        <v>1537</v>
      </c>
      <c r="AK117" s="17" t="s">
        <v>1537</v>
      </c>
      <c r="AL117" s="17" t="s">
        <v>1537</v>
      </c>
      <c r="AM117" s="17" t="s">
        <v>1537</v>
      </c>
      <c r="AN117" s="17" t="s">
        <v>1537</v>
      </c>
      <c r="AO117" s="17" t="s">
        <v>1537</v>
      </c>
      <c r="AP117" s="17" t="s">
        <v>1537</v>
      </c>
      <c r="AQ117" s="17" t="s">
        <v>1537</v>
      </c>
      <c r="AR117" s="17" t="s">
        <v>1537</v>
      </c>
      <c r="AS117" s="17" t="s">
        <v>1537</v>
      </c>
      <c r="AT117" s="17" t="s">
        <v>1537</v>
      </c>
      <c r="AU117" s="17" t="s">
        <v>1537</v>
      </c>
      <c r="AV117" s="17" t="s">
        <v>1537</v>
      </c>
      <c r="AW117" s="17" t="s">
        <v>1537</v>
      </c>
      <c r="AX117" s="17" t="s">
        <v>1537</v>
      </c>
      <c r="AY117" s="17" t="s">
        <v>1537</v>
      </c>
      <c r="AZ117" s="17" t="s">
        <v>1537</v>
      </c>
      <c r="BA117" s="17" t="s">
        <v>1537</v>
      </c>
      <c r="BB117" s="17" t="s">
        <v>1537</v>
      </c>
      <c r="BC117" s="17" t="s">
        <v>1537</v>
      </c>
      <c r="BD117" s="17" t="s">
        <v>1537</v>
      </c>
      <c r="BE117" s="17" t="s">
        <v>1537</v>
      </c>
      <c r="BF117" s="17" t="s">
        <v>1537</v>
      </c>
      <c r="BG117" s="17" t="s">
        <v>1537</v>
      </c>
      <c r="BH117" s="17" t="s">
        <v>1537</v>
      </c>
      <c r="BI117" s="17" t="s">
        <v>1537</v>
      </c>
      <c r="BJ117" s="17" t="s">
        <v>1537</v>
      </c>
      <c r="BK117" s="17" t="s">
        <v>1537</v>
      </c>
      <c r="BL117" s="17" t="s">
        <v>1537</v>
      </c>
      <c r="BM117" s="17" t="s">
        <v>1537</v>
      </c>
      <c r="BN117" s="17" t="s">
        <v>1537</v>
      </c>
      <c r="BO117" s="17" t="s">
        <v>1537</v>
      </c>
      <c r="BP117" s="17" t="s">
        <v>1537</v>
      </c>
      <c r="BQ117" s="17" t="s">
        <v>1537</v>
      </c>
      <c r="BR117" s="17" t="s">
        <v>1537</v>
      </c>
      <c r="BS117" s="17" t="s">
        <v>1537</v>
      </c>
      <c r="BT117" s="17" t="s">
        <v>1537</v>
      </c>
      <c r="BU117" s="17" t="s">
        <v>1537</v>
      </c>
      <c r="BV117" s="17" t="s">
        <v>1537</v>
      </c>
      <c r="BW117" s="17" t="s">
        <v>1537</v>
      </c>
      <c r="BX117" s="17" t="s">
        <v>1537</v>
      </c>
      <c r="BY117" s="17" t="s">
        <v>1537</v>
      </c>
      <c r="BZ117" s="17" t="s">
        <v>1537</v>
      </c>
      <c r="CA117" s="17" t="s">
        <v>1537</v>
      </c>
      <c r="CB117" s="17" t="s">
        <v>1537</v>
      </c>
      <c r="CC117" s="17" t="s">
        <v>1537</v>
      </c>
    </row>
    <row r="118" spans="1:81" x14ac:dyDescent="0.35">
      <c r="A118">
        <v>101</v>
      </c>
      <c r="B118" t="s">
        <v>1675</v>
      </c>
      <c r="C118" t="b">
        <v>0</v>
      </c>
      <c r="D118" t="s">
        <v>1537</v>
      </c>
      <c r="E118" s="1" t="s">
        <v>1537</v>
      </c>
      <c r="F118" s="1" t="s">
        <v>1537</v>
      </c>
      <c r="G118" s="17" t="s">
        <v>1537</v>
      </c>
      <c r="H118" s="17" t="s">
        <v>1537</v>
      </c>
      <c r="I118" s="1" t="s">
        <v>1537</v>
      </c>
      <c r="J118" s="1" t="s">
        <v>1537</v>
      </c>
      <c r="K118" t="s">
        <v>1537</v>
      </c>
      <c r="L118" s="17" t="s">
        <v>1537</v>
      </c>
      <c r="M118" s="17" t="s">
        <v>1537</v>
      </c>
      <c r="N118" s="17" t="s">
        <v>1537</v>
      </c>
      <c r="O118" s="17" t="s">
        <v>1537</v>
      </c>
      <c r="P118" s="17" t="s">
        <v>1537</v>
      </c>
      <c r="Q118" s="17" t="s">
        <v>1537</v>
      </c>
      <c r="R118" s="17" t="s">
        <v>1537</v>
      </c>
      <c r="S118" s="17" t="s">
        <v>1537</v>
      </c>
      <c r="T118" s="17" t="s">
        <v>1537</v>
      </c>
      <c r="U118" s="17" t="s">
        <v>1537</v>
      </c>
      <c r="V118" s="17" t="s">
        <v>1537</v>
      </c>
      <c r="W118" s="17" t="s">
        <v>1537</v>
      </c>
      <c r="X118" s="17" t="s">
        <v>1537</v>
      </c>
      <c r="Y118" s="17" t="s">
        <v>1537</v>
      </c>
      <c r="Z118" s="17" t="s">
        <v>1537</v>
      </c>
      <c r="AA118" s="17" t="s">
        <v>1537</v>
      </c>
      <c r="AB118" s="17" t="s">
        <v>1537</v>
      </c>
      <c r="AC118" s="17" t="s">
        <v>1537</v>
      </c>
      <c r="AD118" s="17" t="s">
        <v>1537</v>
      </c>
      <c r="AE118" s="17" t="s">
        <v>1537</v>
      </c>
      <c r="AF118" s="17" t="s">
        <v>1537</v>
      </c>
      <c r="AG118" s="17" t="s">
        <v>1537</v>
      </c>
      <c r="AH118" s="17" t="s">
        <v>1537</v>
      </c>
      <c r="AI118" s="17" t="s">
        <v>1537</v>
      </c>
      <c r="AJ118" s="17" t="s">
        <v>1537</v>
      </c>
      <c r="AK118" s="17" t="s">
        <v>1537</v>
      </c>
      <c r="AL118" s="17" t="s">
        <v>1537</v>
      </c>
      <c r="AM118" s="17" t="s">
        <v>1537</v>
      </c>
      <c r="AN118" s="17" t="s">
        <v>1537</v>
      </c>
      <c r="AO118" s="17" t="s">
        <v>1537</v>
      </c>
      <c r="AP118" s="17" t="s">
        <v>1537</v>
      </c>
      <c r="AQ118" s="17" t="s">
        <v>1537</v>
      </c>
      <c r="AR118" s="17" t="s">
        <v>1537</v>
      </c>
      <c r="AS118" s="17" t="s">
        <v>1537</v>
      </c>
      <c r="AT118" s="17" t="s">
        <v>1537</v>
      </c>
      <c r="AU118" s="17" t="s">
        <v>1537</v>
      </c>
      <c r="AV118" s="17" t="s">
        <v>1537</v>
      </c>
      <c r="AW118" s="17" t="s">
        <v>1537</v>
      </c>
      <c r="AX118" s="17" t="s">
        <v>1537</v>
      </c>
      <c r="AY118" s="17" t="s">
        <v>1537</v>
      </c>
      <c r="AZ118" s="17" t="s">
        <v>1537</v>
      </c>
      <c r="BA118" s="17" t="s">
        <v>1537</v>
      </c>
      <c r="BB118" s="17" t="s">
        <v>1537</v>
      </c>
      <c r="BC118" s="17" t="s">
        <v>1537</v>
      </c>
      <c r="BD118" s="17" t="s">
        <v>1537</v>
      </c>
      <c r="BE118" s="17" t="s">
        <v>1537</v>
      </c>
      <c r="BF118" s="17" t="s">
        <v>1537</v>
      </c>
      <c r="BG118" s="17" t="s">
        <v>1537</v>
      </c>
      <c r="BH118" s="17" t="s">
        <v>1537</v>
      </c>
      <c r="BI118" s="17" t="s">
        <v>1537</v>
      </c>
      <c r="BJ118" s="17" t="s">
        <v>1537</v>
      </c>
      <c r="BK118" s="17" t="s">
        <v>1537</v>
      </c>
      <c r="BL118" s="17" t="s">
        <v>1537</v>
      </c>
      <c r="BM118" s="17" t="s">
        <v>1537</v>
      </c>
      <c r="BN118" s="17" t="s">
        <v>1537</v>
      </c>
      <c r="BO118" s="17" t="s">
        <v>1537</v>
      </c>
      <c r="BP118" s="17" t="s">
        <v>1537</v>
      </c>
      <c r="BQ118" s="17" t="s">
        <v>1537</v>
      </c>
      <c r="BR118" s="17" t="s">
        <v>1537</v>
      </c>
      <c r="BS118" s="17" t="s">
        <v>1537</v>
      </c>
      <c r="BT118" s="17" t="s">
        <v>1537</v>
      </c>
      <c r="BU118" s="17" t="s">
        <v>1537</v>
      </c>
      <c r="BV118" s="17" t="s">
        <v>1537</v>
      </c>
      <c r="BW118" s="17" t="s">
        <v>1537</v>
      </c>
      <c r="BX118" s="17" t="s">
        <v>1537</v>
      </c>
      <c r="BY118" s="17" t="s">
        <v>1537</v>
      </c>
      <c r="BZ118" s="17" t="s">
        <v>1537</v>
      </c>
      <c r="CA118" s="17" t="s">
        <v>1537</v>
      </c>
      <c r="CB118" s="17" t="s">
        <v>1537</v>
      </c>
      <c r="CC118" s="17" t="s">
        <v>1537</v>
      </c>
    </row>
    <row r="119" spans="1:81" x14ac:dyDescent="0.35">
      <c r="A119">
        <v>102</v>
      </c>
      <c r="B119" t="s">
        <v>1784</v>
      </c>
      <c r="C119" t="b">
        <v>1</v>
      </c>
      <c r="D119" t="b">
        <v>0</v>
      </c>
      <c r="E119" s="1">
        <v>23.972959528795684</v>
      </c>
      <c r="F119" s="1">
        <v>318.65706391452107</v>
      </c>
      <c r="G119" s="17">
        <v>0.50651640192873582</v>
      </c>
      <c r="H119" s="17">
        <v>0.7200000000000002</v>
      </c>
      <c r="I119" s="1">
        <v>161.40502946315843</v>
      </c>
      <c r="J119" s="1">
        <v>157.25203445136265</v>
      </c>
      <c r="K119" t="s">
        <v>1857</v>
      </c>
      <c r="L119" s="17">
        <v>0</v>
      </c>
      <c r="M119" s="17">
        <v>0</v>
      </c>
      <c r="N119" s="17">
        <v>0</v>
      </c>
      <c r="O119" s="17">
        <v>4.7792468143930233E-2</v>
      </c>
      <c r="P119" s="17">
        <v>0.16926499134308459</v>
      </c>
      <c r="Q119" s="17">
        <v>6.6099048609931987E-2</v>
      </c>
      <c r="R119" s="17">
        <v>0.26909871428420362</v>
      </c>
      <c r="S119" s="17">
        <v>0.1621928512079962</v>
      </c>
      <c r="T119" s="17">
        <v>0.6922980145610268</v>
      </c>
      <c r="U119" s="17">
        <v>0</v>
      </c>
      <c r="V119" s="17">
        <v>0.13220707781789398</v>
      </c>
      <c r="W119" s="17">
        <v>0.13220707781789398</v>
      </c>
      <c r="X119" s="17">
        <v>0.11768874504764471</v>
      </c>
      <c r="Y119" s="17">
        <v>0.63787220998853722</v>
      </c>
      <c r="Z119" s="17">
        <v>5.9518503568060321E-2</v>
      </c>
      <c r="AA119" s="17">
        <v>0.18808991810078135</v>
      </c>
      <c r="AB119" s="17">
        <v>1.5964991793319894E-2</v>
      </c>
      <c r="AC119" s="17">
        <v>3.1634501533532755E-2</v>
      </c>
      <c r="AD119" s="17">
        <v>0.12465142968142429</v>
      </c>
      <c r="AE119" s="17">
        <v>0.17600744009853631</v>
      </c>
      <c r="AF119" s="17">
        <v>0.12209119551999681</v>
      </c>
      <c r="AG119" s="17">
        <v>0</v>
      </c>
      <c r="AH119" s="17">
        <v>0.12982957265193018</v>
      </c>
      <c r="AI119" s="17">
        <v>0.20380598929793248</v>
      </c>
      <c r="AJ119" s="17">
        <v>0.34069177285356689</v>
      </c>
      <c r="AK119" s="17">
        <v>0</v>
      </c>
      <c r="AL119" s="17">
        <v>0.28363930182015318</v>
      </c>
      <c r="AM119" s="17">
        <v>0.29570308846710613</v>
      </c>
      <c r="AN119" s="17">
        <v>0.20174621448848262</v>
      </c>
      <c r="AO119" s="17">
        <v>0.24529807645456936</v>
      </c>
      <c r="AP119" s="17">
        <v>2.2920675849827932E-2</v>
      </c>
      <c r="AQ119" s="17">
        <v>0.13497394781840955</v>
      </c>
      <c r="AR119" s="17">
        <v>0.51923598359734546</v>
      </c>
      <c r="AS119" s="17">
        <v>0.2400000000000011</v>
      </c>
      <c r="AT119" s="17">
        <v>0.7200000000000002</v>
      </c>
      <c r="AU119" s="17">
        <v>0</v>
      </c>
      <c r="AV119" s="17">
        <v>0</v>
      </c>
      <c r="AW119" s="17">
        <v>2.6435783368931376E-2</v>
      </c>
      <c r="AX119" s="17">
        <v>0.28000000000000091</v>
      </c>
      <c r="AY119" s="17">
        <v>0.39999952200275668</v>
      </c>
      <c r="AZ119" s="17">
        <v>5.2163304115872777E-2</v>
      </c>
      <c r="BA119" s="17">
        <v>0.15000000000000158</v>
      </c>
      <c r="BB119" s="17">
        <v>0.22500000000000042</v>
      </c>
      <c r="BC119" s="17">
        <v>0.40000000000000113</v>
      </c>
      <c r="BD119" s="17">
        <v>0.5</v>
      </c>
      <c r="BE119" s="17">
        <v>0</v>
      </c>
      <c r="BF119" s="17">
        <v>0.60036713351653426</v>
      </c>
      <c r="BG119" s="17">
        <v>0</v>
      </c>
      <c r="BH119" s="17">
        <v>0.47208015996243291</v>
      </c>
      <c r="BI119" s="17">
        <v>0.17715972188385642</v>
      </c>
      <c r="BJ119" s="17">
        <v>0.62500000000000111</v>
      </c>
      <c r="BK119" s="17">
        <v>0.25000000000000211</v>
      </c>
      <c r="BL119" s="17">
        <v>0</v>
      </c>
      <c r="BM119" s="17">
        <v>0.10002182194221276</v>
      </c>
      <c r="BN119" s="17">
        <v>0.21418440985086684</v>
      </c>
      <c r="BO119" s="17">
        <v>0.41631802562145015</v>
      </c>
      <c r="BP119" s="17">
        <v>7.2200645956010501E-2</v>
      </c>
      <c r="BQ119" s="17">
        <v>0.17332937635513934</v>
      </c>
      <c r="BR119" s="17">
        <v>0.30000000000000127</v>
      </c>
      <c r="BS119" s="17">
        <v>0.60000000000000053</v>
      </c>
      <c r="BT119" s="17">
        <v>9.9598281943847011E-2</v>
      </c>
      <c r="BU119" s="17">
        <v>7.4430488779648307E-2</v>
      </c>
      <c r="BV119" s="17">
        <v>0.15000000000000158</v>
      </c>
      <c r="BW119" s="17">
        <v>0.22236351498188334</v>
      </c>
      <c r="BX119" s="17">
        <v>0.15000000000000158</v>
      </c>
      <c r="BY119" s="17">
        <v>0.30083763808128627</v>
      </c>
      <c r="BZ119" s="17">
        <v>2.4693455338745562E-2</v>
      </c>
      <c r="CA119" s="17">
        <v>0.15000000000000158</v>
      </c>
      <c r="CB119" s="17">
        <v>0.66031206348905425</v>
      </c>
      <c r="CC119" s="17" t="s">
        <v>1537</v>
      </c>
    </row>
    <row r="120" spans="1:81" x14ac:dyDescent="0.35">
      <c r="A120">
        <v>103</v>
      </c>
      <c r="B120" t="s">
        <v>2065</v>
      </c>
      <c r="C120" t="b">
        <v>0</v>
      </c>
      <c r="D120" t="s">
        <v>1537</v>
      </c>
      <c r="E120" s="1" t="s">
        <v>1537</v>
      </c>
      <c r="F120" s="1" t="s">
        <v>1537</v>
      </c>
      <c r="G120" s="17" t="s">
        <v>1537</v>
      </c>
      <c r="H120" s="17" t="s">
        <v>1537</v>
      </c>
      <c r="I120" s="1" t="s">
        <v>1537</v>
      </c>
      <c r="J120" s="1" t="s">
        <v>1537</v>
      </c>
      <c r="K120" t="s">
        <v>1537</v>
      </c>
      <c r="L120" s="17" t="s">
        <v>1537</v>
      </c>
      <c r="M120" s="17" t="s">
        <v>1537</v>
      </c>
      <c r="N120" s="17" t="s">
        <v>1537</v>
      </c>
      <c r="O120" s="17" t="s">
        <v>1537</v>
      </c>
      <c r="P120" s="17" t="s">
        <v>1537</v>
      </c>
      <c r="Q120" s="17" t="s">
        <v>1537</v>
      </c>
      <c r="R120" s="17" t="s">
        <v>1537</v>
      </c>
      <c r="S120" s="17" t="s">
        <v>1537</v>
      </c>
      <c r="T120" s="17" t="s">
        <v>1537</v>
      </c>
      <c r="U120" s="17" t="s">
        <v>1537</v>
      </c>
      <c r="V120" s="17" t="s">
        <v>1537</v>
      </c>
      <c r="W120" s="17" t="s">
        <v>1537</v>
      </c>
      <c r="X120" s="17" t="s">
        <v>1537</v>
      </c>
      <c r="Y120" s="17" t="s">
        <v>1537</v>
      </c>
      <c r="Z120" s="17" t="s">
        <v>1537</v>
      </c>
      <c r="AA120" s="17" t="s">
        <v>1537</v>
      </c>
      <c r="AB120" s="17" t="s">
        <v>1537</v>
      </c>
      <c r="AC120" s="17" t="s">
        <v>1537</v>
      </c>
      <c r="AD120" s="17" t="s">
        <v>1537</v>
      </c>
      <c r="AE120" s="17" t="s">
        <v>1537</v>
      </c>
      <c r="AF120" s="17" t="s">
        <v>1537</v>
      </c>
      <c r="AG120" s="17" t="s">
        <v>1537</v>
      </c>
      <c r="AH120" s="17" t="s">
        <v>1537</v>
      </c>
      <c r="AI120" s="17" t="s">
        <v>1537</v>
      </c>
      <c r="AJ120" s="17" t="s">
        <v>1537</v>
      </c>
      <c r="AK120" s="17" t="s">
        <v>1537</v>
      </c>
      <c r="AL120" s="17" t="s">
        <v>1537</v>
      </c>
      <c r="AM120" s="17" t="s">
        <v>1537</v>
      </c>
      <c r="AN120" s="17" t="s">
        <v>1537</v>
      </c>
      <c r="AO120" s="17" t="s">
        <v>1537</v>
      </c>
      <c r="AP120" s="17" t="s">
        <v>1537</v>
      </c>
      <c r="AQ120" s="17" t="s">
        <v>1537</v>
      </c>
      <c r="AR120" s="17" t="s">
        <v>1537</v>
      </c>
      <c r="AS120" s="17" t="s">
        <v>1537</v>
      </c>
      <c r="AT120" s="17" t="s">
        <v>1537</v>
      </c>
      <c r="AU120" s="17" t="s">
        <v>1537</v>
      </c>
      <c r="AV120" s="17" t="s">
        <v>1537</v>
      </c>
      <c r="AW120" s="17" t="s">
        <v>1537</v>
      </c>
      <c r="AX120" s="17" t="s">
        <v>1537</v>
      </c>
      <c r="AY120" s="17" t="s">
        <v>1537</v>
      </c>
      <c r="AZ120" s="17" t="s">
        <v>1537</v>
      </c>
      <c r="BA120" s="17" t="s">
        <v>1537</v>
      </c>
      <c r="BB120" s="17" t="s">
        <v>1537</v>
      </c>
      <c r="BC120" s="17" t="s">
        <v>1537</v>
      </c>
      <c r="BD120" s="17" t="s">
        <v>1537</v>
      </c>
      <c r="BE120" s="17" t="s">
        <v>1537</v>
      </c>
      <c r="BF120" s="17" t="s">
        <v>1537</v>
      </c>
      <c r="BG120" s="17" t="s">
        <v>1537</v>
      </c>
      <c r="BH120" s="17" t="s">
        <v>1537</v>
      </c>
      <c r="BI120" s="17" t="s">
        <v>1537</v>
      </c>
      <c r="BJ120" s="17" t="s">
        <v>1537</v>
      </c>
      <c r="BK120" s="17" t="s">
        <v>1537</v>
      </c>
      <c r="BL120" s="17" t="s">
        <v>1537</v>
      </c>
      <c r="BM120" s="17" t="s">
        <v>1537</v>
      </c>
      <c r="BN120" s="17" t="s">
        <v>1537</v>
      </c>
      <c r="BO120" s="17" t="s">
        <v>1537</v>
      </c>
      <c r="BP120" s="17" t="s">
        <v>1537</v>
      </c>
      <c r="BQ120" s="17" t="s">
        <v>1537</v>
      </c>
      <c r="BR120" s="17" t="s">
        <v>1537</v>
      </c>
      <c r="BS120" s="17" t="s">
        <v>1537</v>
      </c>
      <c r="BT120" s="17" t="s">
        <v>1537</v>
      </c>
      <c r="BU120" s="17" t="s">
        <v>1537</v>
      </c>
      <c r="BV120" s="17" t="s">
        <v>1537</v>
      </c>
      <c r="BW120" s="17" t="s">
        <v>1537</v>
      </c>
      <c r="BX120" s="17" t="s">
        <v>1537</v>
      </c>
      <c r="BY120" s="17" t="s">
        <v>1537</v>
      </c>
      <c r="BZ120" s="17" t="s">
        <v>1537</v>
      </c>
      <c r="CA120" s="17" t="s">
        <v>1537</v>
      </c>
      <c r="CB120" s="17" t="s">
        <v>1537</v>
      </c>
      <c r="CC120" s="17" t="s">
        <v>1537</v>
      </c>
    </row>
    <row r="121" spans="1:81" x14ac:dyDescent="0.35">
      <c r="A121">
        <v>104</v>
      </c>
      <c r="B121" t="s">
        <v>2072</v>
      </c>
      <c r="C121" t="b">
        <v>0</v>
      </c>
      <c r="D121" t="s">
        <v>1537</v>
      </c>
      <c r="E121" s="1" t="s">
        <v>1537</v>
      </c>
      <c r="F121" s="1" t="s">
        <v>1537</v>
      </c>
      <c r="G121" s="17" t="s">
        <v>1537</v>
      </c>
      <c r="H121" s="17" t="s">
        <v>1537</v>
      </c>
      <c r="I121" s="1" t="s">
        <v>1537</v>
      </c>
      <c r="J121" s="1" t="s">
        <v>1537</v>
      </c>
      <c r="K121" t="s">
        <v>1537</v>
      </c>
      <c r="L121" s="17" t="s">
        <v>1537</v>
      </c>
      <c r="M121" s="17" t="s">
        <v>1537</v>
      </c>
      <c r="N121" s="17" t="s">
        <v>1537</v>
      </c>
      <c r="O121" s="17" t="s">
        <v>1537</v>
      </c>
      <c r="P121" s="17" t="s">
        <v>1537</v>
      </c>
      <c r="Q121" s="17" t="s">
        <v>1537</v>
      </c>
      <c r="R121" s="17" t="s">
        <v>1537</v>
      </c>
      <c r="S121" s="17" t="s">
        <v>1537</v>
      </c>
      <c r="T121" s="17" t="s">
        <v>1537</v>
      </c>
      <c r="U121" s="17" t="s">
        <v>1537</v>
      </c>
      <c r="V121" s="17" t="s">
        <v>1537</v>
      </c>
      <c r="W121" s="17" t="s">
        <v>1537</v>
      </c>
      <c r="X121" s="17" t="s">
        <v>1537</v>
      </c>
      <c r="Y121" s="17" t="s">
        <v>1537</v>
      </c>
      <c r="Z121" s="17" t="s">
        <v>1537</v>
      </c>
      <c r="AA121" s="17" t="s">
        <v>1537</v>
      </c>
      <c r="AB121" s="17" t="s">
        <v>1537</v>
      </c>
      <c r="AC121" s="17" t="s">
        <v>1537</v>
      </c>
      <c r="AD121" s="17" t="s">
        <v>1537</v>
      </c>
      <c r="AE121" s="17" t="s">
        <v>1537</v>
      </c>
      <c r="AF121" s="17" t="s">
        <v>1537</v>
      </c>
      <c r="AG121" s="17" t="s">
        <v>1537</v>
      </c>
      <c r="AH121" s="17" t="s">
        <v>1537</v>
      </c>
      <c r="AI121" s="17" t="s">
        <v>1537</v>
      </c>
      <c r="AJ121" s="17" t="s">
        <v>1537</v>
      </c>
      <c r="AK121" s="17" t="s">
        <v>1537</v>
      </c>
      <c r="AL121" s="17" t="s">
        <v>1537</v>
      </c>
      <c r="AM121" s="17" t="s">
        <v>1537</v>
      </c>
      <c r="AN121" s="17" t="s">
        <v>1537</v>
      </c>
      <c r="AO121" s="17" t="s">
        <v>1537</v>
      </c>
      <c r="AP121" s="17" t="s">
        <v>1537</v>
      </c>
      <c r="AQ121" s="17" t="s">
        <v>1537</v>
      </c>
      <c r="AR121" s="17" t="s">
        <v>1537</v>
      </c>
      <c r="AS121" s="17" t="s">
        <v>1537</v>
      </c>
      <c r="AT121" s="17" t="s">
        <v>1537</v>
      </c>
      <c r="AU121" s="17" t="s">
        <v>1537</v>
      </c>
      <c r="AV121" s="17" t="s">
        <v>1537</v>
      </c>
      <c r="AW121" s="17" t="s">
        <v>1537</v>
      </c>
      <c r="AX121" s="17" t="s">
        <v>1537</v>
      </c>
      <c r="AY121" s="17" t="s">
        <v>1537</v>
      </c>
      <c r="AZ121" s="17" t="s">
        <v>1537</v>
      </c>
      <c r="BA121" s="17" t="s">
        <v>1537</v>
      </c>
      <c r="BB121" s="17" t="s">
        <v>1537</v>
      </c>
      <c r="BC121" s="17" t="s">
        <v>1537</v>
      </c>
      <c r="BD121" s="17" t="s">
        <v>1537</v>
      </c>
      <c r="BE121" s="17" t="s">
        <v>1537</v>
      </c>
      <c r="BF121" s="17" t="s">
        <v>1537</v>
      </c>
      <c r="BG121" s="17" t="s">
        <v>1537</v>
      </c>
      <c r="BH121" s="17" t="s">
        <v>1537</v>
      </c>
      <c r="BI121" s="17" t="s">
        <v>1537</v>
      </c>
      <c r="BJ121" s="17" t="s">
        <v>1537</v>
      </c>
      <c r="BK121" s="17" t="s">
        <v>1537</v>
      </c>
      <c r="BL121" s="17" t="s">
        <v>1537</v>
      </c>
      <c r="BM121" s="17" t="s">
        <v>1537</v>
      </c>
      <c r="BN121" s="17" t="s">
        <v>1537</v>
      </c>
      <c r="BO121" s="17" t="s">
        <v>1537</v>
      </c>
      <c r="BP121" s="17" t="s">
        <v>1537</v>
      </c>
      <c r="BQ121" s="17" t="s">
        <v>1537</v>
      </c>
      <c r="BR121" s="17" t="s">
        <v>1537</v>
      </c>
      <c r="BS121" s="17" t="s">
        <v>1537</v>
      </c>
      <c r="BT121" s="17" t="s">
        <v>1537</v>
      </c>
      <c r="BU121" s="17" t="s">
        <v>1537</v>
      </c>
      <c r="BV121" s="17" t="s">
        <v>1537</v>
      </c>
      <c r="BW121" s="17" t="s">
        <v>1537</v>
      </c>
      <c r="BX121" s="17" t="s">
        <v>1537</v>
      </c>
      <c r="BY121" s="17" t="s">
        <v>1537</v>
      </c>
      <c r="BZ121" s="17" t="s">
        <v>1537</v>
      </c>
      <c r="CA121" s="17" t="s">
        <v>1537</v>
      </c>
      <c r="CB121" s="17" t="s">
        <v>1537</v>
      </c>
      <c r="CC121" s="17" t="s">
        <v>1537</v>
      </c>
    </row>
    <row r="122" spans="1:81" x14ac:dyDescent="0.35">
      <c r="A122">
        <v>105</v>
      </c>
      <c r="B122" t="s">
        <v>2184</v>
      </c>
      <c r="C122" t="b">
        <v>0</v>
      </c>
      <c r="D122" t="s">
        <v>1537</v>
      </c>
      <c r="E122" s="1" t="s">
        <v>1537</v>
      </c>
      <c r="F122" s="1" t="s">
        <v>1537</v>
      </c>
      <c r="G122" s="17" t="s">
        <v>1537</v>
      </c>
      <c r="H122" s="17" t="s">
        <v>1537</v>
      </c>
      <c r="I122" s="1" t="s">
        <v>1537</v>
      </c>
      <c r="J122" s="1" t="s">
        <v>1537</v>
      </c>
      <c r="K122" t="s">
        <v>1537</v>
      </c>
      <c r="L122" s="17" t="s">
        <v>1537</v>
      </c>
      <c r="M122" s="17" t="s">
        <v>1537</v>
      </c>
      <c r="N122" s="17" t="s">
        <v>1537</v>
      </c>
      <c r="O122" s="17" t="s">
        <v>1537</v>
      </c>
      <c r="P122" s="17" t="s">
        <v>1537</v>
      </c>
      <c r="Q122" s="17" t="s">
        <v>1537</v>
      </c>
      <c r="R122" s="17" t="s">
        <v>1537</v>
      </c>
      <c r="S122" s="17" t="s">
        <v>1537</v>
      </c>
      <c r="T122" s="17" t="s">
        <v>1537</v>
      </c>
      <c r="U122" s="17" t="s">
        <v>1537</v>
      </c>
      <c r="V122" s="17" t="s">
        <v>1537</v>
      </c>
      <c r="W122" s="17" t="s">
        <v>1537</v>
      </c>
      <c r="X122" s="17" t="s">
        <v>1537</v>
      </c>
      <c r="Y122" s="17" t="s">
        <v>1537</v>
      </c>
      <c r="Z122" s="17" t="s">
        <v>1537</v>
      </c>
      <c r="AA122" s="17" t="s">
        <v>1537</v>
      </c>
      <c r="AB122" s="17" t="s">
        <v>1537</v>
      </c>
      <c r="AC122" s="17" t="s">
        <v>1537</v>
      </c>
      <c r="AD122" s="17" t="s">
        <v>1537</v>
      </c>
      <c r="AE122" s="17" t="s">
        <v>1537</v>
      </c>
      <c r="AF122" s="17" t="s">
        <v>1537</v>
      </c>
      <c r="AG122" s="17" t="s">
        <v>1537</v>
      </c>
      <c r="AH122" s="17" t="s">
        <v>1537</v>
      </c>
      <c r="AI122" s="17" t="s">
        <v>1537</v>
      </c>
      <c r="AJ122" s="17" t="s">
        <v>1537</v>
      </c>
      <c r="AK122" s="17" t="s">
        <v>1537</v>
      </c>
      <c r="AL122" s="17" t="s">
        <v>1537</v>
      </c>
      <c r="AM122" s="17" t="s">
        <v>1537</v>
      </c>
      <c r="AN122" s="17" t="s">
        <v>1537</v>
      </c>
      <c r="AO122" s="17" t="s">
        <v>1537</v>
      </c>
      <c r="AP122" s="17" t="s">
        <v>1537</v>
      </c>
      <c r="AQ122" s="17" t="s">
        <v>1537</v>
      </c>
      <c r="AR122" s="17" t="s">
        <v>1537</v>
      </c>
      <c r="AS122" s="17" t="s">
        <v>1537</v>
      </c>
      <c r="AT122" s="17" t="s">
        <v>1537</v>
      </c>
      <c r="AU122" s="17" t="s">
        <v>1537</v>
      </c>
      <c r="AV122" s="17" t="s">
        <v>1537</v>
      </c>
      <c r="AW122" s="17" t="s">
        <v>1537</v>
      </c>
      <c r="AX122" s="17" t="s">
        <v>1537</v>
      </c>
      <c r="AY122" s="17" t="s">
        <v>1537</v>
      </c>
      <c r="AZ122" s="17" t="s">
        <v>1537</v>
      </c>
      <c r="BA122" s="17" t="s">
        <v>1537</v>
      </c>
      <c r="BB122" s="17" t="s">
        <v>1537</v>
      </c>
      <c r="BC122" s="17" t="s">
        <v>1537</v>
      </c>
      <c r="BD122" s="17" t="s">
        <v>1537</v>
      </c>
      <c r="BE122" s="17" t="s">
        <v>1537</v>
      </c>
      <c r="BF122" s="17" t="s">
        <v>1537</v>
      </c>
      <c r="BG122" s="17" t="s">
        <v>1537</v>
      </c>
      <c r="BH122" s="17" t="s">
        <v>1537</v>
      </c>
      <c r="BI122" s="17" t="s">
        <v>1537</v>
      </c>
      <c r="BJ122" s="17" t="s">
        <v>1537</v>
      </c>
      <c r="BK122" s="17" t="s">
        <v>1537</v>
      </c>
      <c r="BL122" s="17" t="s">
        <v>1537</v>
      </c>
      <c r="BM122" s="17" t="s">
        <v>1537</v>
      </c>
      <c r="BN122" s="17" t="s">
        <v>1537</v>
      </c>
      <c r="BO122" s="17" t="s">
        <v>1537</v>
      </c>
      <c r="BP122" s="17" t="s">
        <v>1537</v>
      </c>
      <c r="BQ122" s="17" t="s">
        <v>1537</v>
      </c>
      <c r="BR122" s="17" t="s">
        <v>1537</v>
      </c>
      <c r="BS122" s="17" t="s">
        <v>1537</v>
      </c>
      <c r="BT122" s="17" t="s">
        <v>1537</v>
      </c>
      <c r="BU122" s="17" t="s">
        <v>1537</v>
      </c>
      <c r="BV122" s="17" t="s">
        <v>1537</v>
      </c>
      <c r="BW122" s="17" t="s">
        <v>1537</v>
      </c>
      <c r="BX122" s="17" t="s">
        <v>1537</v>
      </c>
      <c r="BY122" s="17" t="s">
        <v>1537</v>
      </c>
      <c r="BZ122" s="17" t="s">
        <v>1537</v>
      </c>
      <c r="CA122" s="17" t="s">
        <v>1537</v>
      </c>
      <c r="CB122" s="17" t="s">
        <v>1537</v>
      </c>
      <c r="CC122" s="17" t="s">
        <v>1537</v>
      </c>
    </row>
    <row r="123" spans="1:81" x14ac:dyDescent="0.35">
      <c r="A123">
        <v>106</v>
      </c>
      <c r="B123" t="s">
        <v>2225</v>
      </c>
      <c r="C123" t="b">
        <v>1</v>
      </c>
      <c r="D123" t="b">
        <v>0</v>
      </c>
      <c r="E123" s="1">
        <v>30.47204098092574</v>
      </c>
      <c r="F123" s="1">
        <v>250.69383772388178</v>
      </c>
      <c r="G123" s="17">
        <v>0.54375471878875192</v>
      </c>
      <c r="H123" s="17">
        <v>0.72000000000000042</v>
      </c>
      <c r="I123" s="1">
        <v>136.31595723362236</v>
      </c>
      <c r="J123" s="1">
        <v>114.37788049025944</v>
      </c>
      <c r="K123" t="s">
        <v>1857</v>
      </c>
      <c r="L123" s="17">
        <v>0</v>
      </c>
      <c r="M123" s="17">
        <v>0</v>
      </c>
      <c r="N123" s="17">
        <v>0</v>
      </c>
      <c r="O123" s="17">
        <v>6.0749030427891926E-2</v>
      </c>
      <c r="P123" s="17">
        <v>0.26830821772318847</v>
      </c>
      <c r="Q123" s="17">
        <v>9.6728163305412562E-2</v>
      </c>
      <c r="R123" s="17">
        <v>0.41367290324591122</v>
      </c>
      <c r="S123" s="17">
        <v>0.18110829522728489</v>
      </c>
      <c r="T123" s="17">
        <v>0.69921300951765386</v>
      </c>
      <c r="U123" s="17">
        <v>0</v>
      </c>
      <c r="V123" s="17">
        <v>0.26040823318648931</v>
      </c>
      <c r="W123" s="17">
        <v>0.26040823318648931</v>
      </c>
      <c r="X123" s="17">
        <v>0.13751373415757362</v>
      </c>
      <c r="Y123" s="17">
        <v>0.71111472097422879</v>
      </c>
      <c r="Z123" s="17">
        <v>6.9718685422839655E-2</v>
      </c>
      <c r="AA123" s="17">
        <v>0.21902604883437982</v>
      </c>
      <c r="AB123" s="17">
        <v>3.4024783661042446E-2</v>
      </c>
      <c r="AC123" s="17">
        <v>6.6546351584793273E-2</v>
      </c>
      <c r="AD123" s="17">
        <v>0.14558435204191822</v>
      </c>
      <c r="AE123" s="17">
        <v>0.20507679110798782</v>
      </c>
      <c r="AF123" s="17">
        <v>0.12970530593754004</v>
      </c>
      <c r="AG123" s="17">
        <v>0.12509411151509764</v>
      </c>
      <c r="AH123" s="17">
        <v>0.12972661120698015</v>
      </c>
      <c r="AI123" s="17">
        <v>0.27992524450673895</v>
      </c>
      <c r="AJ123" s="17">
        <v>0.3278777471209734</v>
      </c>
      <c r="AK123" s="17">
        <v>0</v>
      </c>
      <c r="AL123" s="17">
        <v>0.29966615845525268</v>
      </c>
      <c r="AM123" s="17">
        <v>0.31157999482600152</v>
      </c>
      <c r="AN123" s="17">
        <v>0.20178990131627561</v>
      </c>
      <c r="AO123" s="17">
        <v>0.23607197792710244</v>
      </c>
      <c r="AP123" s="17">
        <v>3.0976327939676307E-2</v>
      </c>
      <c r="AQ123" s="17">
        <v>0.14511478682683943</v>
      </c>
      <c r="AR123" s="17">
        <v>0.52487827743415938</v>
      </c>
      <c r="AS123" s="17">
        <v>0.2400000000000011</v>
      </c>
      <c r="AT123" s="17">
        <v>0.72000000000000042</v>
      </c>
      <c r="AU123" s="17">
        <v>0</v>
      </c>
      <c r="AV123" s="17">
        <v>0</v>
      </c>
      <c r="AW123" s="17">
        <v>5.5749901039018002E-2</v>
      </c>
      <c r="AX123" s="17">
        <v>0.28000000000000103</v>
      </c>
      <c r="AY123" s="17">
        <v>0.39999948355484272</v>
      </c>
      <c r="AZ123" s="17">
        <v>0.10829970430484182</v>
      </c>
      <c r="BA123" s="17">
        <v>0.15000000000000169</v>
      </c>
      <c r="BB123" s="17">
        <v>0.22500000000000075</v>
      </c>
      <c r="BC123" s="17">
        <v>0.40000000000000113</v>
      </c>
      <c r="BD123" s="17">
        <v>0.5</v>
      </c>
      <c r="BE123" s="17">
        <v>0</v>
      </c>
      <c r="BF123" s="17">
        <v>0.60035909882232219</v>
      </c>
      <c r="BG123" s="17">
        <v>0</v>
      </c>
      <c r="BH123" s="17">
        <v>0.4913152674015101</v>
      </c>
      <c r="BI123" s="17">
        <v>0.17049642850290836</v>
      </c>
      <c r="BJ123" s="17">
        <v>0.62500000000000044</v>
      </c>
      <c r="BK123" s="17">
        <v>0.250000000000001</v>
      </c>
      <c r="BL123" s="17">
        <v>0</v>
      </c>
      <c r="BM123" s="17">
        <v>9.9956120677353266E-2</v>
      </c>
      <c r="BN123" s="17">
        <v>0.22111521083376728</v>
      </c>
      <c r="BO123" s="17">
        <v>0.46493310242756014</v>
      </c>
      <c r="BP123" s="17">
        <v>7.428477921862886E-2</v>
      </c>
      <c r="BQ123" s="17">
        <v>0.17327756666166927</v>
      </c>
      <c r="BR123" s="17">
        <v>0.30000000000000071</v>
      </c>
      <c r="BS123" s="17">
        <v>0.60000000000000087</v>
      </c>
      <c r="BT123" s="17">
        <v>9.9525915727867509E-2</v>
      </c>
      <c r="BU123" s="17">
        <v>7.4357773394280846E-2</v>
      </c>
      <c r="BV123" s="17">
        <v>0.15000000000000169</v>
      </c>
      <c r="BW123" s="17">
        <v>0.29695639458003387</v>
      </c>
      <c r="BX123" s="17">
        <v>0.15000000000000169</v>
      </c>
      <c r="BY123" s="17">
        <v>0.43264625991017569</v>
      </c>
      <c r="BZ123" s="17">
        <v>5.2134359079546888E-2</v>
      </c>
      <c r="CA123" s="17">
        <v>0.15000000000000169</v>
      </c>
      <c r="CB123" s="17">
        <v>0.66030523399897412</v>
      </c>
      <c r="CC123" s="17" t="s">
        <v>1537</v>
      </c>
    </row>
    <row r="124" spans="1:81" x14ac:dyDescent="0.35">
      <c r="A124">
        <v>107</v>
      </c>
      <c r="B124" t="s">
        <v>2255</v>
      </c>
      <c r="C124" t="b">
        <v>1</v>
      </c>
      <c r="D124" t="b">
        <v>0</v>
      </c>
      <c r="E124" s="1">
        <v>41.462675922286799</v>
      </c>
      <c r="F124" s="1">
        <v>184.24167584132013</v>
      </c>
      <c r="G124" s="17">
        <v>0.55835062636668198</v>
      </c>
      <c r="H124" s="17">
        <v>0.77176101893293736</v>
      </c>
      <c r="I124" s="1">
        <v>102.87145510884828</v>
      </c>
      <c r="J124" s="1">
        <v>81.37022073247185</v>
      </c>
      <c r="K124" t="s">
        <v>1733</v>
      </c>
      <c r="L124" s="17">
        <v>0</v>
      </c>
      <c r="M124" s="17">
        <v>6.1052232489568259E-2</v>
      </c>
      <c r="N124" s="17">
        <v>0</v>
      </c>
      <c r="O124" s="17">
        <v>8.2659949256483456E-2</v>
      </c>
      <c r="P124" s="17">
        <v>0.17220822761767285</v>
      </c>
      <c r="Q124" s="17">
        <v>0.12293651944070327</v>
      </c>
      <c r="R124" s="17">
        <v>0.54604709778787108</v>
      </c>
      <c r="S124" s="17">
        <v>0.19771574856001772</v>
      </c>
      <c r="T124" s="17">
        <v>0.70548335374641469</v>
      </c>
      <c r="U124" s="17">
        <v>0</v>
      </c>
      <c r="V124" s="17">
        <v>0.36855842491692437</v>
      </c>
      <c r="W124" s="17">
        <v>0.36855842491692437</v>
      </c>
      <c r="X124" s="17">
        <v>0.15548184081058036</v>
      </c>
      <c r="Y124" s="17">
        <v>0.77176101893293736</v>
      </c>
      <c r="Z124" s="17">
        <v>7.900053531139517E-2</v>
      </c>
      <c r="AA124" s="17">
        <v>0.24710051718078885</v>
      </c>
      <c r="AB124" s="17">
        <v>5.0332969134990524E-2</v>
      </c>
      <c r="AC124" s="17">
        <v>9.8204874014023891E-2</v>
      </c>
      <c r="AD124" s="17">
        <v>0.1645648630887202</v>
      </c>
      <c r="AE124" s="17">
        <v>0.23142966701824341</v>
      </c>
      <c r="AF124" s="17">
        <v>0.16356676037447826</v>
      </c>
      <c r="AG124" s="17">
        <v>0.18187859368284931</v>
      </c>
      <c r="AH124" s="17">
        <v>0.13021870054436357</v>
      </c>
      <c r="AI124" s="17">
        <v>0.34827632661114916</v>
      </c>
      <c r="AJ124" s="17">
        <v>0.403563392534103</v>
      </c>
      <c r="AK124" s="17">
        <v>0</v>
      </c>
      <c r="AL124" s="17">
        <v>0.31428146830219028</v>
      </c>
      <c r="AM124" s="17">
        <v>0.3255958838000812</v>
      </c>
      <c r="AN124" s="17">
        <v>0.20141536176888863</v>
      </c>
      <c r="AO124" s="17">
        <v>0.29056564262455331</v>
      </c>
      <c r="AP124" s="17">
        <v>9.1153198262562185E-2</v>
      </c>
      <c r="AQ124" s="17">
        <v>0.1370411607196188</v>
      </c>
      <c r="AR124" s="17">
        <v>0.52037617155786275</v>
      </c>
      <c r="AS124" s="17">
        <v>0.23999999999999966</v>
      </c>
      <c r="AT124" s="17">
        <v>0.71999999999999975</v>
      </c>
      <c r="AU124" s="17">
        <v>0</v>
      </c>
      <c r="AV124" s="17">
        <v>0</v>
      </c>
      <c r="AW124" s="17">
        <v>8.242173173545253E-2</v>
      </c>
      <c r="AX124" s="17">
        <v>0.28000000000000003</v>
      </c>
      <c r="AY124" s="17">
        <v>0.39999971064625206</v>
      </c>
      <c r="AZ124" s="17">
        <v>0.15811618493893309</v>
      </c>
      <c r="BA124" s="17">
        <v>0.14999999999999825</v>
      </c>
      <c r="BB124" s="17">
        <v>0.22500000000000064</v>
      </c>
      <c r="BC124" s="17">
        <v>0.40000000000000013</v>
      </c>
      <c r="BD124" s="17">
        <v>0.5</v>
      </c>
      <c r="BE124" s="17">
        <v>0</v>
      </c>
      <c r="BF124" s="17">
        <v>0.60036084182576921</v>
      </c>
      <c r="BG124" s="17">
        <v>0</v>
      </c>
      <c r="BH124" s="17">
        <v>0.47588939883135384</v>
      </c>
      <c r="BI124" s="17">
        <v>0.20985296411773358</v>
      </c>
      <c r="BJ124" s="17">
        <v>0.62499999999999978</v>
      </c>
      <c r="BK124" s="17">
        <v>0.24999999999999967</v>
      </c>
      <c r="BL124" s="17">
        <v>0</v>
      </c>
      <c r="BM124" s="17">
        <v>0.10041648580411178</v>
      </c>
      <c r="BN124" s="17">
        <v>0.25307009850176143</v>
      </c>
      <c r="BO124" s="17">
        <v>0.50769985003001994</v>
      </c>
      <c r="BP124" s="17">
        <v>5.8289740459635198E-2</v>
      </c>
      <c r="BQ124" s="17">
        <v>0.17336204366180707</v>
      </c>
      <c r="BR124" s="17">
        <v>0.30000000000000049</v>
      </c>
      <c r="BS124" s="17">
        <v>0.59999999999999976</v>
      </c>
      <c r="BT124" s="17">
        <v>9.9991929605471652E-2</v>
      </c>
      <c r="BU124" s="17">
        <v>7.4843985520380851E-2</v>
      </c>
      <c r="BV124" s="17">
        <v>0.14999999999999825</v>
      </c>
      <c r="BW124" s="17">
        <v>0.36337903777658553</v>
      </c>
      <c r="BX124" s="17">
        <v>0.14999999999999825</v>
      </c>
      <c r="BY124" s="17">
        <v>0.5405297968852254</v>
      </c>
      <c r="BZ124" s="17">
        <v>7.7079526663645148E-2</v>
      </c>
      <c r="CA124" s="17">
        <v>0.14999999999999825</v>
      </c>
      <c r="CB124" s="17">
        <v>0.66030671555190423</v>
      </c>
      <c r="CC124" s="17" t="s">
        <v>1537</v>
      </c>
    </row>
    <row r="125" spans="1:81" x14ac:dyDescent="0.35">
      <c r="A125">
        <v>108</v>
      </c>
      <c r="B125" t="s">
        <v>2256</v>
      </c>
      <c r="C125" t="b">
        <v>1</v>
      </c>
      <c r="D125" t="b">
        <v>1</v>
      </c>
      <c r="E125" s="1">
        <v>98.242716107585494</v>
      </c>
      <c r="F125" s="1">
        <v>85.440896411086371</v>
      </c>
      <c r="G125" s="17">
        <v>0.46741827888306392</v>
      </c>
      <c r="H125" s="17">
        <v>0.6889584513265512</v>
      </c>
      <c r="I125" s="1">
        <v>39.936636746696145</v>
      </c>
      <c r="J125" s="1">
        <v>45.504259664390233</v>
      </c>
      <c r="K125" t="s">
        <v>1842</v>
      </c>
      <c r="L125" s="17">
        <v>0</v>
      </c>
      <c r="M125" s="17">
        <v>0</v>
      </c>
      <c r="N125" s="17">
        <v>0</v>
      </c>
      <c r="O125" s="17">
        <v>0.1081922893422308</v>
      </c>
      <c r="P125" s="17">
        <v>0.5139133743755977</v>
      </c>
      <c r="Q125" s="17">
        <v>4.629861062228624E-2</v>
      </c>
      <c r="R125" s="17">
        <v>0.15822658706625869</v>
      </c>
      <c r="S125" s="17">
        <v>0.15420608376428313</v>
      </c>
      <c r="T125" s="17">
        <v>0.6889584513265512</v>
      </c>
      <c r="U125" s="17">
        <v>0</v>
      </c>
      <c r="V125" s="17">
        <v>6.5384807453950033E-2</v>
      </c>
      <c r="W125" s="17">
        <v>6.5384807453950033E-2</v>
      </c>
      <c r="X125" s="17">
        <v>0.10831497641427712</v>
      </c>
      <c r="Y125" s="17">
        <v>0.59380506611775385</v>
      </c>
      <c r="Z125" s="17">
        <v>5.4729482892473702E-2</v>
      </c>
      <c r="AA125" s="17">
        <v>0.1732968852229172</v>
      </c>
      <c r="AB125" s="17">
        <v>7.4847138196700858E-3</v>
      </c>
      <c r="AC125" s="17">
        <v>1.4960785534519294E-2</v>
      </c>
      <c r="AD125" s="17">
        <v>0.11473672618706554</v>
      </c>
      <c r="AE125" s="17">
        <v>0.16213077857591962</v>
      </c>
      <c r="AF125" s="17">
        <v>8.6682461715228531E-2</v>
      </c>
      <c r="AG125" s="17">
        <v>0</v>
      </c>
      <c r="AH125" s="17">
        <v>0.12877293654453958</v>
      </c>
      <c r="AI125" s="17">
        <v>0.16467277698878846</v>
      </c>
      <c r="AJ125" s="17">
        <v>0.22951927664442218</v>
      </c>
      <c r="AK125" s="17">
        <v>0</v>
      </c>
      <c r="AL125" s="17">
        <v>0.27521164369330775</v>
      </c>
      <c r="AM125" s="17">
        <v>0.28833963004850038</v>
      </c>
      <c r="AN125" s="17">
        <v>0.20188089489130556</v>
      </c>
      <c r="AO125" s="17">
        <v>0.16525387918398338</v>
      </c>
      <c r="AP125" s="17">
        <v>5.2107152586516436E-2</v>
      </c>
      <c r="AQ125" s="17">
        <v>0.15655810187064922</v>
      </c>
      <c r="AR125" s="17">
        <v>0.53139040372826707</v>
      </c>
      <c r="AS125" s="17">
        <v>0</v>
      </c>
      <c r="AT125" s="17">
        <v>0.29999999999999849</v>
      </c>
      <c r="AU125" s="17">
        <v>0</v>
      </c>
      <c r="AV125" s="17">
        <v>0</v>
      </c>
      <c r="AW125" s="17">
        <v>1.2469517846346201E-2</v>
      </c>
      <c r="AX125" s="17">
        <v>0</v>
      </c>
      <c r="AY125" s="17">
        <v>0.39999886611242397</v>
      </c>
      <c r="AZ125" s="17">
        <v>2.490141599959661E-2</v>
      </c>
      <c r="BA125" s="17">
        <v>0</v>
      </c>
      <c r="BB125" s="17">
        <v>0</v>
      </c>
      <c r="BC125" s="17">
        <v>0.39999999999999958</v>
      </c>
      <c r="BD125" s="17">
        <v>0.5</v>
      </c>
      <c r="BE125" s="17">
        <v>0</v>
      </c>
      <c r="BF125" s="17">
        <v>0.60043542486360735</v>
      </c>
      <c r="BG125" s="17">
        <v>0</v>
      </c>
      <c r="BH125" s="17">
        <v>0.51091554616347246</v>
      </c>
      <c r="BI125" s="17">
        <v>0.11935002385509919</v>
      </c>
      <c r="BJ125" s="17">
        <v>0.62499999999999911</v>
      </c>
      <c r="BK125" s="17">
        <v>0.24999999999999833</v>
      </c>
      <c r="BL125" s="17">
        <v>0</v>
      </c>
      <c r="BM125" s="17">
        <v>9.8832690158521697E-2</v>
      </c>
      <c r="BN125" s="17">
        <v>0.17990287449919384</v>
      </c>
      <c r="BO125" s="17">
        <v>0.39149091992734975</v>
      </c>
      <c r="BP125" s="17">
        <v>0.19999999999999907</v>
      </c>
      <c r="BQ125" s="17">
        <v>0.17226993873210761</v>
      </c>
      <c r="BR125" s="17" t="s">
        <v>1537</v>
      </c>
      <c r="BS125" s="17" t="s">
        <v>1537</v>
      </c>
      <c r="BT125" s="17">
        <v>9.8055144423822793E-2</v>
      </c>
      <c r="BU125" s="17">
        <v>7.3998275300724004E-2</v>
      </c>
      <c r="BV125" s="17">
        <v>0</v>
      </c>
      <c r="BW125" s="17">
        <v>4.1260287650447647E-2</v>
      </c>
      <c r="BX125" s="17">
        <v>0</v>
      </c>
      <c r="BY125" s="17">
        <v>8.8363876973705735E-2</v>
      </c>
      <c r="BZ125" s="17">
        <v>1.1638835151347005E-2</v>
      </c>
      <c r="CA125" s="17">
        <v>0.1499999999999988</v>
      </c>
      <c r="CB125" s="17">
        <v>0.66037011113406663</v>
      </c>
      <c r="CC125" s="17" t="s">
        <v>1537</v>
      </c>
    </row>
    <row r="126" spans="1:81" x14ac:dyDescent="0.35">
      <c r="A126">
        <v>109</v>
      </c>
      <c r="B126" t="s">
        <v>2274</v>
      </c>
      <c r="C126" t="b">
        <v>0</v>
      </c>
      <c r="D126" t="s">
        <v>1537</v>
      </c>
      <c r="E126" s="1" t="s">
        <v>1537</v>
      </c>
      <c r="F126" s="1" t="s">
        <v>1537</v>
      </c>
      <c r="G126" s="17" t="s">
        <v>1537</v>
      </c>
      <c r="H126" s="17" t="s">
        <v>1537</v>
      </c>
      <c r="I126" s="1" t="s">
        <v>1537</v>
      </c>
      <c r="J126" s="1" t="s">
        <v>1537</v>
      </c>
      <c r="K126" t="s">
        <v>1537</v>
      </c>
      <c r="L126" s="17" t="s">
        <v>1537</v>
      </c>
      <c r="M126" s="17" t="s">
        <v>1537</v>
      </c>
      <c r="N126" s="17" t="s">
        <v>1537</v>
      </c>
      <c r="O126" s="17" t="s">
        <v>1537</v>
      </c>
      <c r="P126" s="17" t="s">
        <v>1537</v>
      </c>
      <c r="Q126" s="17" t="s">
        <v>1537</v>
      </c>
      <c r="R126" s="17" t="s">
        <v>1537</v>
      </c>
      <c r="S126" s="17" t="s">
        <v>1537</v>
      </c>
      <c r="T126" s="17" t="s">
        <v>1537</v>
      </c>
      <c r="U126" s="17" t="s">
        <v>1537</v>
      </c>
      <c r="V126" s="17" t="s">
        <v>1537</v>
      </c>
      <c r="W126" s="17" t="s">
        <v>1537</v>
      </c>
      <c r="X126" s="17" t="s">
        <v>1537</v>
      </c>
      <c r="Y126" s="17" t="s">
        <v>1537</v>
      </c>
      <c r="Z126" s="17" t="s">
        <v>1537</v>
      </c>
      <c r="AA126" s="17" t="s">
        <v>1537</v>
      </c>
      <c r="AB126" s="17" t="s">
        <v>1537</v>
      </c>
      <c r="AC126" s="17" t="s">
        <v>1537</v>
      </c>
      <c r="AD126" s="17" t="s">
        <v>1537</v>
      </c>
      <c r="AE126" s="17" t="s">
        <v>1537</v>
      </c>
      <c r="AF126" s="17" t="s">
        <v>1537</v>
      </c>
      <c r="AG126" s="17" t="s">
        <v>1537</v>
      </c>
      <c r="AH126" s="17" t="s">
        <v>1537</v>
      </c>
      <c r="AI126" s="17" t="s">
        <v>1537</v>
      </c>
      <c r="AJ126" s="17" t="s">
        <v>1537</v>
      </c>
      <c r="AK126" s="17" t="s">
        <v>1537</v>
      </c>
      <c r="AL126" s="17" t="s">
        <v>1537</v>
      </c>
      <c r="AM126" s="17" t="s">
        <v>1537</v>
      </c>
      <c r="AN126" s="17" t="s">
        <v>1537</v>
      </c>
      <c r="AO126" s="17" t="s">
        <v>1537</v>
      </c>
      <c r="AP126" s="17" t="s">
        <v>1537</v>
      </c>
      <c r="AQ126" s="17" t="s">
        <v>1537</v>
      </c>
      <c r="AR126" s="17" t="s">
        <v>1537</v>
      </c>
      <c r="AS126" s="17" t="s">
        <v>1537</v>
      </c>
      <c r="AT126" s="17" t="s">
        <v>1537</v>
      </c>
      <c r="AU126" s="17" t="s">
        <v>1537</v>
      </c>
      <c r="AV126" s="17" t="s">
        <v>1537</v>
      </c>
      <c r="AW126" s="17" t="s">
        <v>1537</v>
      </c>
      <c r="AX126" s="17" t="s">
        <v>1537</v>
      </c>
      <c r="AY126" s="17" t="s">
        <v>1537</v>
      </c>
      <c r="AZ126" s="17" t="s">
        <v>1537</v>
      </c>
      <c r="BA126" s="17" t="s">
        <v>1537</v>
      </c>
      <c r="BB126" s="17" t="s">
        <v>1537</v>
      </c>
      <c r="BC126" s="17" t="s">
        <v>1537</v>
      </c>
      <c r="BD126" s="17" t="s">
        <v>1537</v>
      </c>
      <c r="BE126" s="17" t="s">
        <v>1537</v>
      </c>
      <c r="BF126" s="17" t="s">
        <v>1537</v>
      </c>
      <c r="BG126" s="17" t="s">
        <v>1537</v>
      </c>
      <c r="BH126" s="17" t="s">
        <v>1537</v>
      </c>
      <c r="BI126" s="17" t="s">
        <v>1537</v>
      </c>
      <c r="BJ126" s="17" t="s">
        <v>1537</v>
      </c>
      <c r="BK126" s="17" t="s">
        <v>1537</v>
      </c>
      <c r="BL126" s="17" t="s">
        <v>1537</v>
      </c>
      <c r="BM126" s="17" t="s">
        <v>1537</v>
      </c>
      <c r="BN126" s="17" t="s">
        <v>1537</v>
      </c>
      <c r="BO126" s="17" t="s">
        <v>1537</v>
      </c>
      <c r="BP126" s="17" t="s">
        <v>1537</v>
      </c>
      <c r="BQ126" s="17" t="s">
        <v>1537</v>
      </c>
      <c r="BR126" s="17" t="s">
        <v>1537</v>
      </c>
      <c r="BS126" s="17" t="s">
        <v>1537</v>
      </c>
      <c r="BT126" s="17" t="s">
        <v>1537</v>
      </c>
      <c r="BU126" s="17" t="s">
        <v>1537</v>
      </c>
      <c r="BV126" s="17" t="s">
        <v>1537</v>
      </c>
      <c r="BW126" s="17" t="s">
        <v>1537</v>
      </c>
      <c r="BX126" s="17" t="s">
        <v>1537</v>
      </c>
      <c r="BY126" s="17" t="s">
        <v>1537</v>
      </c>
      <c r="BZ126" s="17" t="s">
        <v>1537</v>
      </c>
      <c r="CA126" s="17" t="s">
        <v>1537</v>
      </c>
      <c r="CB126" s="17" t="s">
        <v>1537</v>
      </c>
      <c r="CC126" s="17" t="s">
        <v>1537</v>
      </c>
    </row>
    <row r="127" spans="1:81" x14ac:dyDescent="0.35">
      <c r="A127">
        <v>110</v>
      </c>
      <c r="B127" t="s">
        <v>2331</v>
      </c>
      <c r="C127" t="b">
        <v>0</v>
      </c>
      <c r="D127" t="s">
        <v>1537</v>
      </c>
      <c r="E127" s="1" t="s">
        <v>1537</v>
      </c>
      <c r="F127" s="1" t="s">
        <v>1537</v>
      </c>
      <c r="G127" s="17" t="s">
        <v>1537</v>
      </c>
      <c r="H127" s="17" t="s">
        <v>1537</v>
      </c>
      <c r="I127" s="1" t="s">
        <v>1537</v>
      </c>
      <c r="J127" s="1" t="s">
        <v>1537</v>
      </c>
      <c r="K127" t="s">
        <v>1537</v>
      </c>
      <c r="L127" s="17" t="s">
        <v>1537</v>
      </c>
      <c r="M127" s="17" t="s">
        <v>1537</v>
      </c>
      <c r="N127" s="17" t="s">
        <v>1537</v>
      </c>
      <c r="O127" s="17" t="s">
        <v>1537</v>
      </c>
      <c r="P127" s="17" t="s">
        <v>1537</v>
      </c>
      <c r="Q127" s="17" t="s">
        <v>1537</v>
      </c>
      <c r="R127" s="17" t="s">
        <v>1537</v>
      </c>
      <c r="S127" s="17" t="s">
        <v>1537</v>
      </c>
      <c r="T127" s="17" t="s">
        <v>1537</v>
      </c>
      <c r="U127" s="17" t="s">
        <v>1537</v>
      </c>
      <c r="V127" s="17" t="s">
        <v>1537</v>
      </c>
      <c r="W127" s="17" t="s">
        <v>1537</v>
      </c>
      <c r="X127" s="17" t="s">
        <v>1537</v>
      </c>
      <c r="Y127" s="17" t="s">
        <v>1537</v>
      </c>
      <c r="Z127" s="17" t="s">
        <v>1537</v>
      </c>
      <c r="AA127" s="17" t="s">
        <v>1537</v>
      </c>
      <c r="AB127" s="17" t="s">
        <v>1537</v>
      </c>
      <c r="AC127" s="17" t="s">
        <v>1537</v>
      </c>
      <c r="AD127" s="17" t="s">
        <v>1537</v>
      </c>
      <c r="AE127" s="17" t="s">
        <v>1537</v>
      </c>
      <c r="AF127" s="17" t="s">
        <v>1537</v>
      </c>
      <c r="AG127" s="17" t="s">
        <v>1537</v>
      </c>
      <c r="AH127" s="17" t="s">
        <v>1537</v>
      </c>
      <c r="AI127" s="17" t="s">
        <v>1537</v>
      </c>
      <c r="AJ127" s="17" t="s">
        <v>1537</v>
      </c>
      <c r="AK127" s="17" t="s">
        <v>1537</v>
      </c>
      <c r="AL127" s="17" t="s">
        <v>1537</v>
      </c>
      <c r="AM127" s="17" t="s">
        <v>1537</v>
      </c>
      <c r="AN127" s="17" t="s">
        <v>1537</v>
      </c>
      <c r="AO127" s="17" t="s">
        <v>1537</v>
      </c>
      <c r="AP127" s="17" t="s">
        <v>1537</v>
      </c>
      <c r="AQ127" s="17" t="s">
        <v>1537</v>
      </c>
      <c r="AR127" s="17" t="s">
        <v>1537</v>
      </c>
      <c r="AS127" s="17" t="s">
        <v>1537</v>
      </c>
      <c r="AT127" s="17" t="s">
        <v>1537</v>
      </c>
      <c r="AU127" s="17" t="s">
        <v>1537</v>
      </c>
      <c r="AV127" s="17" t="s">
        <v>1537</v>
      </c>
      <c r="AW127" s="17" t="s">
        <v>1537</v>
      </c>
      <c r="AX127" s="17" t="s">
        <v>1537</v>
      </c>
      <c r="AY127" s="17" t="s">
        <v>1537</v>
      </c>
      <c r="AZ127" s="17" t="s">
        <v>1537</v>
      </c>
      <c r="BA127" s="17" t="s">
        <v>1537</v>
      </c>
      <c r="BB127" s="17" t="s">
        <v>1537</v>
      </c>
      <c r="BC127" s="17" t="s">
        <v>1537</v>
      </c>
      <c r="BD127" s="17" t="s">
        <v>1537</v>
      </c>
      <c r="BE127" s="17" t="s">
        <v>1537</v>
      </c>
      <c r="BF127" s="17" t="s">
        <v>1537</v>
      </c>
      <c r="BG127" s="17" t="s">
        <v>1537</v>
      </c>
      <c r="BH127" s="17" t="s">
        <v>1537</v>
      </c>
      <c r="BI127" s="17" t="s">
        <v>1537</v>
      </c>
      <c r="BJ127" s="17" t="s">
        <v>1537</v>
      </c>
      <c r="BK127" s="17" t="s">
        <v>1537</v>
      </c>
      <c r="BL127" s="17" t="s">
        <v>1537</v>
      </c>
      <c r="BM127" s="17" t="s">
        <v>1537</v>
      </c>
      <c r="BN127" s="17" t="s">
        <v>1537</v>
      </c>
      <c r="BO127" s="17" t="s">
        <v>1537</v>
      </c>
      <c r="BP127" s="17" t="s">
        <v>1537</v>
      </c>
      <c r="BQ127" s="17" t="s">
        <v>1537</v>
      </c>
      <c r="BR127" s="17" t="s">
        <v>1537</v>
      </c>
      <c r="BS127" s="17" t="s">
        <v>1537</v>
      </c>
      <c r="BT127" s="17" t="s">
        <v>1537</v>
      </c>
      <c r="BU127" s="17" t="s">
        <v>1537</v>
      </c>
      <c r="BV127" s="17" t="s">
        <v>1537</v>
      </c>
      <c r="BW127" s="17" t="s">
        <v>1537</v>
      </c>
      <c r="BX127" s="17" t="s">
        <v>1537</v>
      </c>
      <c r="BY127" s="17" t="s">
        <v>1537</v>
      </c>
      <c r="BZ127" s="17" t="s">
        <v>1537</v>
      </c>
      <c r="CA127" s="17" t="s">
        <v>1537</v>
      </c>
      <c r="CB127" s="17" t="s">
        <v>1537</v>
      </c>
      <c r="CC127" s="17" t="s">
        <v>1537</v>
      </c>
    </row>
    <row r="128" spans="1:81" x14ac:dyDescent="0.35">
      <c r="A128">
        <v>111</v>
      </c>
      <c r="B128" t="s">
        <v>2417</v>
      </c>
      <c r="C128" t="b">
        <v>0</v>
      </c>
      <c r="D128" t="s">
        <v>1537</v>
      </c>
      <c r="E128" s="1" t="s">
        <v>1537</v>
      </c>
      <c r="F128" s="1" t="s">
        <v>1537</v>
      </c>
      <c r="G128" s="17" t="s">
        <v>1537</v>
      </c>
      <c r="H128" s="17" t="s">
        <v>1537</v>
      </c>
      <c r="I128" s="1" t="s">
        <v>1537</v>
      </c>
      <c r="J128" s="1" t="s">
        <v>1537</v>
      </c>
      <c r="K128" t="s">
        <v>1537</v>
      </c>
      <c r="L128" s="17" t="s">
        <v>1537</v>
      </c>
      <c r="M128" s="17" t="s">
        <v>1537</v>
      </c>
      <c r="N128" s="17" t="s">
        <v>1537</v>
      </c>
      <c r="O128" s="17" t="s">
        <v>1537</v>
      </c>
      <c r="P128" s="17" t="s">
        <v>1537</v>
      </c>
      <c r="Q128" s="17" t="s">
        <v>1537</v>
      </c>
      <c r="R128" s="17" t="s">
        <v>1537</v>
      </c>
      <c r="S128" s="17" t="s">
        <v>1537</v>
      </c>
      <c r="T128" s="17" t="s">
        <v>1537</v>
      </c>
      <c r="U128" s="17" t="s">
        <v>1537</v>
      </c>
      <c r="V128" s="17" t="s">
        <v>1537</v>
      </c>
      <c r="W128" s="17" t="s">
        <v>1537</v>
      </c>
      <c r="X128" s="17" t="s">
        <v>1537</v>
      </c>
      <c r="Y128" s="17" t="s">
        <v>1537</v>
      </c>
      <c r="Z128" s="17" t="s">
        <v>1537</v>
      </c>
      <c r="AA128" s="17" t="s">
        <v>1537</v>
      </c>
      <c r="AB128" s="17" t="s">
        <v>1537</v>
      </c>
      <c r="AC128" s="17" t="s">
        <v>1537</v>
      </c>
      <c r="AD128" s="17" t="s">
        <v>1537</v>
      </c>
      <c r="AE128" s="17" t="s">
        <v>1537</v>
      </c>
      <c r="AF128" s="17" t="s">
        <v>1537</v>
      </c>
      <c r="AG128" s="17" t="s">
        <v>1537</v>
      </c>
      <c r="AH128" s="17" t="s">
        <v>1537</v>
      </c>
      <c r="AI128" s="17" t="s">
        <v>1537</v>
      </c>
      <c r="AJ128" s="17" t="s">
        <v>1537</v>
      </c>
      <c r="AK128" s="17" t="s">
        <v>1537</v>
      </c>
      <c r="AL128" s="17" t="s">
        <v>1537</v>
      </c>
      <c r="AM128" s="17" t="s">
        <v>1537</v>
      </c>
      <c r="AN128" s="17" t="s">
        <v>1537</v>
      </c>
      <c r="AO128" s="17" t="s">
        <v>1537</v>
      </c>
      <c r="AP128" s="17" t="s">
        <v>1537</v>
      </c>
      <c r="AQ128" s="17" t="s">
        <v>1537</v>
      </c>
      <c r="AR128" s="17" t="s">
        <v>1537</v>
      </c>
      <c r="AS128" s="17" t="s">
        <v>1537</v>
      </c>
      <c r="AT128" s="17" t="s">
        <v>1537</v>
      </c>
      <c r="AU128" s="17" t="s">
        <v>1537</v>
      </c>
      <c r="AV128" s="17" t="s">
        <v>1537</v>
      </c>
      <c r="AW128" s="17" t="s">
        <v>1537</v>
      </c>
      <c r="AX128" s="17" t="s">
        <v>1537</v>
      </c>
      <c r="AY128" s="17" t="s">
        <v>1537</v>
      </c>
      <c r="AZ128" s="17" t="s">
        <v>1537</v>
      </c>
      <c r="BA128" s="17" t="s">
        <v>1537</v>
      </c>
      <c r="BB128" s="17" t="s">
        <v>1537</v>
      </c>
      <c r="BC128" s="17" t="s">
        <v>1537</v>
      </c>
      <c r="BD128" s="17" t="s">
        <v>1537</v>
      </c>
      <c r="BE128" s="17" t="s">
        <v>1537</v>
      </c>
      <c r="BF128" s="17" t="s">
        <v>1537</v>
      </c>
      <c r="BG128" s="17" t="s">
        <v>1537</v>
      </c>
      <c r="BH128" s="17" t="s">
        <v>1537</v>
      </c>
      <c r="BI128" s="17" t="s">
        <v>1537</v>
      </c>
      <c r="BJ128" s="17" t="s">
        <v>1537</v>
      </c>
      <c r="BK128" s="17" t="s">
        <v>1537</v>
      </c>
      <c r="BL128" s="17" t="s">
        <v>1537</v>
      </c>
      <c r="BM128" s="17" t="s">
        <v>1537</v>
      </c>
      <c r="BN128" s="17" t="s">
        <v>1537</v>
      </c>
      <c r="BO128" s="17" t="s">
        <v>1537</v>
      </c>
      <c r="BP128" s="17" t="s">
        <v>1537</v>
      </c>
      <c r="BQ128" s="17" t="s">
        <v>1537</v>
      </c>
      <c r="BR128" s="17" t="s">
        <v>1537</v>
      </c>
      <c r="BS128" s="17" t="s">
        <v>1537</v>
      </c>
      <c r="BT128" s="17" t="s">
        <v>1537</v>
      </c>
      <c r="BU128" s="17" t="s">
        <v>1537</v>
      </c>
      <c r="BV128" s="17" t="s">
        <v>1537</v>
      </c>
      <c r="BW128" s="17" t="s">
        <v>1537</v>
      </c>
      <c r="BX128" s="17" t="s">
        <v>1537</v>
      </c>
      <c r="BY128" s="17" t="s">
        <v>1537</v>
      </c>
      <c r="BZ128" s="17" t="s">
        <v>1537</v>
      </c>
      <c r="CA128" s="17" t="s">
        <v>1537</v>
      </c>
      <c r="CB128" s="17" t="s">
        <v>1537</v>
      </c>
      <c r="CC128" s="17" t="s">
        <v>1537</v>
      </c>
    </row>
    <row r="129" spans="1:81" x14ac:dyDescent="0.35">
      <c r="A129">
        <v>112</v>
      </c>
      <c r="B129" t="s">
        <v>2339</v>
      </c>
      <c r="C129" t="b">
        <v>1</v>
      </c>
      <c r="D129" t="b">
        <v>1</v>
      </c>
      <c r="E129" s="1">
        <v>43.460238091356509</v>
      </c>
      <c r="F129" s="1">
        <v>193.14081327505176</v>
      </c>
      <c r="G129" s="17">
        <v>0.53866997076816237</v>
      </c>
      <c r="H129" s="17">
        <v>0.78297701134923614</v>
      </c>
      <c r="I129" s="1">
        <v>104.03915624101124</v>
      </c>
      <c r="J129" s="1">
        <v>89.101657034040514</v>
      </c>
      <c r="K129" t="s">
        <v>1857</v>
      </c>
      <c r="L129" s="17">
        <v>0</v>
      </c>
      <c r="M129" s="17">
        <v>0</v>
      </c>
      <c r="N129" s="17">
        <v>0.12738993769073037</v>
      </c>
      <c r="O129" s="17">
        <v>8.3717236382608529E-2</v>
      </c>
      <c r="P129" s="17">
        <v>0.36975112735652382</v>
      </c>
      <c r="Q129" s="17">
        <v>2.9574323513419487E-2</v>
      </c>
      <c r="R129" s="17">
        <v>0.2582818199039274</v>
      </c>
      <c r="S129" s="17">
        <v>0.21271130783427195</v>
      </c>
      <c r="T129" s="17">
        <v>0.68506603182990311</v>
      </c>
      <c r="U129" s="17">
        <v>0</v>
      </c>
      <c r="V129" s="17">
        <v>0.20353676119535469</v>
      </c>
      <c r="W129" s="17">
        <v>0.30390950915156556</v>
      </c>
      <c r="X129" s="17">
        <v>0.21271130783427195</v>
      </c>
      <c r="Y129" s="17">
        <v>0.701590845915256</v>
      </c>
      <c r="Z129" s="17">
        <v>0.17052005065854414</v>
      </c>
      <c r="AA129" s="17">
        <v>0.26367248073802085</v>
      </c>
      <c r="AB129" s="17">
        <v>9.1950355220049573E-3</v>
      </c>
      <c r="AC129" s="17">
        <v>1.8119330437925796E-2</v>
      </c>
      <c r="AD129" s="17">
        <v>0.21775980181931331</v>
      </c>
      <c r="AE129" s="17">
        <v>0.2549299128437138</v>
      </c>
      <c r="AF129" s="17">
        <v>0.18431980771767775</v>
      </c>
      <c r="AG129" s="17">
        <v>0</v>
      </c>
      <c r="AH129" s="17">
        <v>0.13396759866946517</v>
      </c>
      <c r="AI129" s="17">
        <v>0.30768685185029843</v>
      </c>
      <c r="AJ129" s="17">
        <v>0.12083729010648103</v>
      </c>
      <c r="AK129" s="17">
        <v>0.12738993769073037</v>
      </c>
      <c r="AL129" s="17">
        <v>0.21271130783427195</v>
      </c>
      <c r="AM129" s="17">
        <v>0.21271130783427195</v>
      </c>
      <c r="AN129" s="17">
        <v>0.20461950396320183</v>
      </c>
      <c r="AO129" s="17">
        <v>0.33316429229201761</v>
      </c>
      <c r="AP129" s="17">
        <v>3.4147409892281377E-2</v>
      </c>
      <c r="AQ129" s="17">
        <v>0.25422452298371345</v>
      </c>
      <c r="AR129" s="17">
        <v>0.64843832927732581</v>
      </c>
      <c r="AS129" s="17">
        <v>0.41093760223364129</v>
      </c>
      <c r="AT129" s="17">
        <v>0.78297701134923614</v>
      </c>
      <c r="AU129" s="17">
        <v>0.12738993769073037</v>
      </c>
      <c r="AV129" s="17">
        <v>0.22491789767584391</v>
      </c>
      <c r="AW129" s="17">
        <v>1.5198407298888217E-2</v>
      </c>
      <c r="AX129" s="17">
        <v>0.44194088632660722</v>
      </c>
      <c r="AY129" s="17">
        <v>0.40920060359702026</v>
      </c>
      <c r="AZ129" s="17">
        <v>0.25693868243417017</v>
      </c>
      <c r="BA129" s="17">
        <v>0.34118021302446644</v>
      </c>
      <c r="BB129" s="17">
        <v>0.39931137069877898</v>
      </c>
      <c r="BC129" s="17">
        <v>0.28642890121909881</v>
      </c>
      <c r="BD129" s="17">
        <v>0.35803612652387418</v>
      </c>
      <c r="BE129" s="17">
        <v>0.12738993769073037</v>
      </c>
      <c r="BF129" s="17">
        <v>0.66068978072522866</v>
      </c>
      <c r="BG129" s="17">
        <v>0.22491789767584391</v>
      </c>
      <c r="BH129" s="17">
        <v>0.52615704067780766</v>
      </c>
      <c r="BI129" s="17">
        <v>0.30309584934308031</v>
      </c>
      <c r="BJ129" s="17">
        <v>0.44754515815484242</v>
      </c>
      <c r="BK129" s="17">
        <v>0.17901806326193681</v>
      </c>
      <c r="BL129" s="17">
        <v>0.22491789767584391</v>
      </c>
      <c r="BM129" s="17">
        <v>0.10233110249269528</v>
      </c>
      <c r="BN129" s="17">
        <v>0.28474185502443194</v>
      </c>
      <c r="BO129" s="17">
        <v>0.56191555223652268</v>
      </c>
      <c r="BP129" s="17">
        <v>0.14321445060954918</v>
      </c>
      <c r="BQ129" s="17">
        <v>0.17622718808305915</v>
      </c>
      <c r="BR129" s="17">
        <v>0.45744252837309018</v>
      </c>
      <c r="BS129" s="17">
        <v>0.68996715907033734</v>
      </c>
      <c r="BT129" s="17">
        <v>0</v>
      </c>
      <c r="BU129" s="17" t="s">
        <v>1537</v>
      </c>
      <c r="BV129" s="17">
        <v>0.2393802656976205</v>
      </c>
      <c r="BW129" s="17">
        <v>0.2818554062716544</v>
      </c>
      <c r="BX129" s="17">
        <v>0.34118021302446644</v>
      </c>
      <c r="BY129" s="17">
        <v>0.42870552269619633</v>
      </c>
      <c r="BZ129" s="17">
        <v>1.4220718446110059E-2</v>
      </c>
      <c r="CA129" s="17">
        <v>0.2393802656976205</v>
      </c>
      <c r="CB129" s="17">
        <v>0.69268513227694439</v>
      </c>
      <c r="CC129" s="17" t="s">
        <v>1537</v>
      </c>
    </row>
    <row r="130" spans="1:81" x14ac:dyDescent="0.35">
      <c r="A130">
        <v>113</v>
      </c>
      <c r="B130" t="s">
        <v>2448</v>
      </c>
      <c r="C130" t="b">
        <v>1</v>
      </c>
      <c r="D130" t="b">
        <v>0</v>
      </c>
      <c r="E130" s="1">
        <v>60.035492337207074</v>
      </c>
      <c r="F130" s="1">
        <v>127.2439451962868</v>
      </c>
      <c r="G130" s="17">
        <v>0.51369624036482553</v>
      </c>
      <c r="H130" s="17">
        <v>0.7055767250226731</v>
      </c>
      <c r="I130" s="1">
        <v>65.36473625652043</v>
      </c>
      <c r="J130" s="1">
        <v>61.879208939766372</v>
      </c>
      <c r="K130" t="s">
        <v>1842</v>
      </c>
      <c r="L130" s="17">
        <v>0</v>
      </c>
      <c r="M130" s="17">
        <v>0</v>
      </c>
      <c r="N130" s="17">
        <v>0</v>
      </c>
      <c r="O130" s="17">
        <v>0.10173369286537026</v>
      </c>
      <c r="P130" s="17">
        <v>0.36030682889818577</v>
      </c>
      <c r="Q130" s="17">
        <v>0.12580973087326153</v>
      </c>
      <c r="R130" s="17">
        <v>0.19288051763880198</v>
      </c>
      <c r="S130" s="17">
        <v>0.19977551867949239</v>
      </c>
      <c r="T130" s="17">
        <v>0.7055767250226731</v>
      </c>
      <c r="U130" s="17">
        <v>0</v>
      </c>
      <c r="V130" s="17">
        <v>0.12754528359274619</v>
      </c>
      <c r="W130" s="17">
        <v>0.12754528359274619</v>
      </c>
      <c r="X130" s="17">
        <v>0.15586969500777792</v>
      </c>
      <c r="Y130" s="17">
        <v>0.64659645206617644</v>
      </c>
      <c r="Z130" s="17">
        <v>7.9549209054214143E-2</v>
      </c>
      <c r="AA130" s="17">
        <v>0.24064589371101963</v>
      </c>
      <c r="AB130" s="17">
        <v>1.7956758787115779E-2</v>
      </c>
      <c r="AC130" s="17">
        <v>3.5601152027332605E-2</v>
      </c>
      <c r="AD130" s="17">
        <v>0.16448167404262781</v>
      </c>
      <c r="AE130" s="17">
        <v>0.22626436922483195</v>
      </c>
      <c r="AF130" s="17">
        <v>6.9412312899505002E-2</v>
      </c>
      <c r="AG130" s="17">
        <v>6.6513332786974244E-2</v>
      </c>
      <c r="AH130" s="17">
        <v>0.12845919108821013</v>
      </c>
      <c r="AI130" s="17">
        <v>0.2054499060811189</v>
      </c>
      <c r="AJ130" s="17">
        <v>0.1608876904487665</v>
      </c>
      <c r="AK130" s="17">
        <v>0</v>
      </c>
      <c r="AL130" s="17">
        <v>0.31438316492909546</v>
      </c>
      <c r="AM130" s="17">
        <v>0.32689358652492451</v>
      </c>
      <c r="AN130" s="17">
        <v>0.20249445723946236</v>
      </c>
      <c r="AO130" s="17">
        <v>0.11583913712311233</v>
      </c>
      <c r="AP130" s="17">
        <v>8.0112154170938865E-2</v>
      </c>
      <c r="AQ130" s="17">
        <v>0.18021779457961962</v>
      </c>
      <c r="AR130" s="17">
        <v>0.54449307771424538</v>
      </c>
      <c r="AS130" s="17">
        <v>0.10588235294117498</v>
      </c>
      <c r="AT130" s="17">
        <v>0.67058823529411715</v>
      </c>
      <c r="AU130" s="17">
        <v>0</v>
      </c>
      <c r="AV130" s="17">
        <v>0</v>
      </c>
      <c r="AW130" s="17">
        <v>2.9719687613927182E-2</v>
      </c>
      <c r="AX130" s="17">
        <v>0.15294117647058691</v>
      </c>
      <c r="AY130" s="17">
        <v>0.39999898250860877</v>
      </c>
      <c r="AZ130" s="17">
        <v>5.8528723785977621E-2</v>
      </c>
      <c r="BA130" s="17">
        <v>0</v>
      </c>
      <c r="BB130" s="17">
        <v>8.8235294117646412E-2</v>
      </c>
      <c r="BC130" s="17">
        <v>0.39999999999999891</v>
      </c>
      <c r="BD130" s="17">
        <v>0.5</v>
      </c>
      <c r="BE130" s="17">
        <v>0</v>
      </c>
      <c r="BF130" s="17">
        <v>0.60032467838175463</v>
      </c>
      <c r="BG130" s="17">
        <v>0</v>
      </c>
      <c r="BH130" s="17">
        <v>0.55519460346155036</v>
      </c>
      <c r="BI130" s="17">
        <v>8.3661599033358347E-2</v>
      </c>
      <c r="BJ130" s="17">
        <v>0.62499999999999911</v>
      </c>
      <c r="BK130" s="17">
        <v>0.24999999999999822</v>
      </c>
      <c r="BL130" s="17">
        <v>0</v>
      </c>
      <c r="BM130" s="17">
        <v>9.8812542622038868E-2</v>
      </c>
      <c r="BN130" s="17">
        <v>0.23686159489586789</v>
      </c>
      <c r="BO130" s="17">
        <v>0.47132590339792968</v>
      </c>
      <c r="BP130" s="17">
        <v>0.10962617017185394</v>
      </c>
      <c r="BQ130" s="17">
        <v>0.17322659596126289</v>
      </c>
      <c r="BR130" s="17">
        <v>0.17647058823529382</v>
      </c>
      <c r="BS130" s="17">
        <v>0.52941176470588192</v>
      </c>
      <c r="BT130" s="17">
        <v>9.839715035181329E-2</v>
      </c>
      <c r="BU130" s="17">
        <v>7.3386065212297846E-2</v>
      </c>
      <c r="BV130" s="17" t="s">
        <v>1537</v>
      </c>
      <c r="BW130" s="17" t="s">
        <v>1537</v>
      </c>
      <c r="BX130" s="17" t="s">
        <v>1537</v>
      </c>
      <c r="BY130" s="17" t="s">
        <v>1537</v>
      </c>
      <c r="BZ130" s="17">
        <v>2.775919947612504E-2</v>
      </c>
      <c r="CA130" s="17">
        <v>0.14999999999999936</v>
      </c>
      <c r="CB130" s="17">
        <v>0.66027597662449122</v>
      </c>
      <c r="CC130" s="17" t="s">
        <v>1537</v>
      </c>
    </row>
    <row r="131" spans="1:81" x14ac:dyDescent="0.35">
      <c r="A131">
        <v>114</v>
      </c>
      <c r="B131" t="s">
        <v>2496</v>
      </c>
      <c r="C131" t="b">
        <v>0</v>
      </c>
      <c r="D131" t="s">
        <v>1537</v>
      </c>
      <c r="E131" s="1" t="s">
        <v>1537</v>
      </c>
      <c r="F131" s="1" t="s">
        <v>1537</v>
      </c>
      <c r="G131" s="17" t="s">
        <v>1537</v>
      </c>
      <c r="H131" s="17" t="s">
        <v>1537</v>
      </c>
      <c r="I131" s="1" t="s">
        <v>1537</v>
      </c>
      <c r="J131" s="1" t="s">
        <v>1537</v>
      </c>
      <c r="K131" t="s">
        <v>1537</v>
      </c>
      <c r="L131" s="17" t="s">
        <v>1537</v>
      </c>
      <c r="M131" s="17" t="s">
        <v>1537</v>
      </c>
      <c r="N131" s="17" t="s">
        <v>1537</v>
      </c>
      <c r="O131" s="17" t="s">
        <v>1537</v>
      </c>
      <c r="P131" s="17" t="s">
        <v>1537</v>
      </c>
      <c r="Q131" s="17" t="s">
        <v>1537</v>
      </c>
      <c r="R131" s="17" t="s">
        <v>1537</v>
      </c>
      <c r="S131" s="17" t="s">
        <v>1537</v>
      </c>
      <c r="T131" s="17" t="s">
        <v>1537</v>
      </c>
      <c r="U131" s="17" t="s">
        <v>1537</v>
      </c>
      <c r="V131" s="17" t="s">
        <v>1537</v>
      </c>
      <c r="W131" s="17" t="s">
        <v>1537</v>
      </c>
      <c r="X131" s="17" t="s">
        <v>1537</v>
      </c>
      <c r="Y131" s="17" t="s">
        <v>1537</v>
      </c>
      <c r="Z131" s="17" t="s">
        <v>1537</v>
      </c>
      <c r="AA131" s="17" t="s">
        <v>1537</v>
      </c>
      <c r="AB131" s="17" t="s">
        <v>1537</v>
      </c>
      <c r="AC131" s="17" t="s">
        <v>1537</v>
      </c>
      <c r="AD131" s="17" t="s">
        <v>1537</v>
      </c>
      <c r="AE131" s="17" t="s">
        <v>1537</v>
      </c>
      <c r="AF131" s="17" t="s">
        <v>1537</v>
      </c>
      <c r="AG131" s="17" t="s">
        <v>1537</v>
      </c>
      <c r="AH131" s="17" t="s">
        <v>1537</v>
      </c>
      <c r="AI131" s="17" t="s">
        <v>1537</v>
      </c>
      <c r="AJ131" s="17" t="s">
        <v>1537</v>
      </c>
      <c r="AK131" s="17" t="s">
        <v>1537</v>
      </c>
      <c r="AL131" s="17" t="s">
        <v>1537</v>
      </c>
      <c r="AM131" s="17" t="s">
        <v>1537</v>
      </c>
      <c r="AN131" s="17" t="s">
        <v>1537</v>
      </c>
      <c r="AO131" s="17" t="s">
        <v>1537</v>
      </c>
      <c r="AP131" s="17" t="s">
        <v>1537</v>
      </c>
      <c r="AQ131" s="17" t="s">
        <v>1537</v>
      </c>
      <c r="AR131" s="17" t="s">
        <v>1537</v>
      </c>
      <c r="AS131" s="17" t="s">
        <v>1537</v>
      </c>
      <c r="AT131" s="17" t="s">
        <v>1537</v>
      </c>
      <c r="AU131" s="17" t="s">
        <v>1537</v>
      </c>
      <c r="AV131" s="17" t="s">
        <v>1537</v>
      </c>
      <c r="AW131" s="17" t="s">
        <v>1537</v>
      </c>
      <c r="AX131" s="17" t="s">
        <v>1537</v>
      </c>
      <c r="AY131" s="17" t="s">
        <v>1537</v>
      </c>
      <c r="AZ131" s="17" t="s">
        <v>1537</v>
      </c>
      <c r="BA131" s="17" t="s">
        <v>1537</v>
      </c>
      <c r="BB131" s="17" t="s">
        <v>1537</v>
      </c>
      <c r="BC131" s="17" t="s">
        <v>1537</v>
      </c>
      <c r="BD131" s="17" t="s">
        <v>1537</v>
      </c>
      <c r="BE131" s="17" t="s">
        <v>1537</v>
      </c>
      <c r="BF131" s="17" t="s">
        <v>1537</v>
      </c>
      <c r="BG131" s="17" t="s">
        <v>1537</v>
      </c>
      <c r="BH131" s="17" t="s">
        <v>1537</v>
      </c>
      <c r="BI131" s="17" t="s">
        <v>1537</v>
      </c>
      <c r="BJ131" s="17" t="s">
        <v>1537</v>
      </c>
      <c r="BK131" s="17" t="s">
        <v>1537</v>
      </c>
      <c r="BL131" s="17" t="s">
        <v>1537</v>
      </c>
      <c r="BM131" s="17" t="s">
        <v>1537</v>
      </c>
      <c r="BN131" s="17" t="s">
        <v>1537</v>
      </c>
      <c r="BO131" s="17" t="s">
        <v>1537</v>
      </c>
      <c r="BP131" s="17" t="s">
        <v>1537</v>
      </c>
      <c r="BQ131" s="17" t="s">
        <v>1537</v>
      </c>
      <c r="BR131" s="17" t="s">
        <v>1537</v>
      </c>
      <c r="BS131" s="17" t="s">
        <v>1537</v>
      </c>
      <c r="BT131" s="17" t="s">
        <v>1537</v>
      </c>
      <c r="BU131" s="17" t="s">
        <v>1537</v>
      </c>
      <c r="BV131" s="17" t="s">
        <v>1537</v>
      </c>
      <c r="BW131" s="17" t="s">
        <v>1537</v>
      </c>
      <c r="BX131" s="17" t="s">
        <v>1537</v>
      </c>
      <c r="BY131" s="17" t="s">
        <v>1537</v>
      </c>
      <c r="BZ131" s="17" t="s">
        <v>1537</v>
      </c>
      <c r="CA131" s="17" t="s">
        <v>1537</v>
      </c>
      <c r="CB131" s="17" t="s">
        <v>1537</v>
      </c>
      <c r="CC131" s="17" t="s">
        <v>1537</v>
      </c>
    </row>
    <row r="132" spans="1:81" x14ac:dyDescent="0.35">
      <c r="A132">
        <v>115</v>
      </c>
      <c r="B132" t="s">
        <v>2536</v>
      </c>
      <c r="C132" t="b">
        <v>1</v>
      </c>
      <c r="D132" t="b">
        <v>0</v>
      </c>
      <c r="E132" s="1">
        <v>60.464084181914188</v>
      </c>
      <c r="F132" s="1">
        <v>126.3419929392178</v>
      </c>
      <c r="G132" s="17">
        <v>0.52846171415667764</v>
      </c>
      <c r="H132" s="17">
        <v>0.76081157832654123</v>
      </c>
      <c r="I132" s="1">
        <v>66.766906158629908</v>
      </c>
      <c r="J132" s="1">
        <v>59.575086780587903</v>
      </c>
      <c r="K132" t="s">
        <v>1857</v>
      </c>
      <c r="L132" s="17">
        <v>0</v>
      </c>
      <c r="M132" s="17">
        <v>0</v>
      </c>
      <c r="N132" s="17">
        <v>6.27200928600814E-2</v>
      </c>
      <c r="O132" s="17">
        <v>4.821645510467687E-2</v>
      </c>
      <c r="P132" s="17">
        <v>0.21295601004565534</v>
      </c>
      <c r="Q132" s="17">
        <v>0.14434684574932655</v>
      </c>
      <c r="R132" s="17">
        <v>0.39197976439587823</v>
      </c>
      <c r="S132" s="17">
        <v>0.20789915862257768</v>
      </c>
      <c r="T132" s="17">
        <v>0.64315872082876413</v>
      </c>
      <c r="U132" s="17">
        <v>0</v>
      </c>
      <c r="V132" s="17">
        <v>0.24732154299268672</v>
      </c>
      <c r="W132" s="17">
        <v>0.33193209872674634</v>
      </c>
      <c r="X132" s="17">
        <v>0.17140921410992371</v>
      </c>
      <c r="Y132" s="17">
        <v>0.73503911212906192</v>
      </c>
      <c r="Z132" s="17">
        <v>0.11766061112856752</v>
      </c>
      <c r="AA132" s="17">
        <v>0.23622933521878731</v>
      </c>
      <c r="AB132" s="17">
        <v>2.2755863474539062E-2</v>
      </c>
      <c r="AC132" s="17">
        <v>0.10800970652032305</v>
      </c>
      <c r="AD132" s="17">
        <v>0.17784460473464947</v>
      </c>
      <c r="AE132" s="17">
        <v>0.22509540567908803</v>
      </c>
      <c r="AF132" s="17">
        <v>0.17248341803127765</v>
      </c>
      <c r="AG132" s="17">
        <v>0.14921020154345088</v>
      </c>
      <c r="AH132" s="17">
        <v>0.10693556484717781</v>
      </c>
      <c r="AI132" s="17">
        <v>0.27575033620416856</v>
      </c>
      <c r="AJ132" s="17">
        <v>0.27528541383865968</v>
      </c>
      <c r="AK132" s="17">
        <v>0</v>
      </c>
      <c r="AL132" s="17">
        <v>0.30760014574087136</v>
      </c>
      <c r="AM132" s="17">
        <v>0.31759081225122032</v>
      </c>
      <c r="AN132" s="17">
        <v>0.16623039123073668</v>
      </c>
      <c r="AO132" s="17">
        <v>0.35492203918998144</v>
      </c>
      <c r="AP132" s="17">
        <v>2.349063562628062E-2</v>
      </c>
      <c r="AQ132" s="17">
        <v>0.18139854442721504</v>
      </c>
      <c r="AR132" s="17">
        <v>0.49873030282235409</v>
      </c>
      <c r="AS132" s="17">
        <v>0.35077428402918298</v>
      </c>
      <c r="AT132" s="17">
        <v>0.76081157832654123</v>
      </c>
      <c r="AU132" s="17">
        <v>6.27200928600814E-2</v>
      </c>
      <c r="AV132" s="17">
        <v>0.14575563688050341</v>
      </c>
      <c r="AW132" s="17">
        <v>0.10058546894068565</v>
      </c>
      <c r="AX132" s="17">
        <v>0.38494405855396274</v>
      </c>
      <c r="AY132" s="17">
        <v>0.32951855273943298</v>
      </c>
      <c r="AZ132" s="17">
        <v>0.1372647447027372</v>
      </c>
      <c r="BA132" s="17">
        <v>0.18767777147952669</v>
      </c>
      <c r="BB132" s="17">
        <v>0.33796061858239168</v>
      </c>
      <c r="BC132" s="17">
        <v>0.32951896264152725</v>
      </c>
      <c r="BD132" s="17">
        <v>0.41189870330191058</v>
      </c>
      <c r="BE132" s="17">
        <v>6.27200928600814E-2</v>
      </c>
      <c r="BF132" s="17">
        <v>0.56286045435848386</v>
      </c>
      <c r="BG132" s="17">
        <v>0.14575563688050341</v>
      </c>
      <c r="BH132" s="17">
        <v>0.46914644265614291</v>
      </c>
      <c r="BI132" s="17">
        <v>0.20827449194622638</v>
      </c>
      <c r="BJ132" s="17">
        <v>0.51487337912738707</v>
      </c>
      <c r="BK132" s="17">
        <v>0.20594935165095485</v>
      </c>
      <c r="BL132" s="17">
        <v>0.14575563688050341</v>
      </c>
      <c r="BM132" s="17">
        <v>8.2429969455588226E-2</v>
      </c>
      <c r="BN132" s="17">
        <v>0.24862359039340931</v>
      </c>
      <c r="BO132" s="17">
        <v>0.52815495639206889</v>
      </c>
      <c r="BP132" s="17">
        <v>6.1429332473024512E-2</v>
      </c>
      <c r="BQ132" s="17">
        <v>0.14273051008542847</v>
      </c>
      <c r="BR132" s="17">
        <v>0.40202894581635329</v>
      </c>
      <c r="BS132" s="17">
        <v>0.65830225475220172</v>
      </c>
      <c r="BT132" s="17">
        <v>8.206417863863269E-2</v>
      </c>
      <c r="BU132" s="17">
        <v>6.1259816169663917E-2</v>
      </c>
      <c r="BV132" s="17">
        <v>0.18767777147952669</v>
      </c>
      <c r="BW132" s="17">
        <v>0.29029066042770268</v>
      </c>
      <c r="BX132" s="17">
        <v>0.18767777147952669</v>
      </c>
      <c r="BY132" s="17">
        <v>0.39243061003331947</v>
      </c>
      <c r="BZ132" s="17">
        <v>9.8110723080806261E-2</v>
      </c>
      <c r="CA132" s="17">
        <v>0.18767777147952669</v>
      </c>
      <c r="CB132" s="17">
        <v>0.61279707875316758</v>
      </c>
      <c r="CC132" s="17" t="s">
        <v>1537</v>
      </c>
    </row>
    <row r="133" spans="1:81" x14ac:dyDescent="0.35">
      <c r="A133">
        <v>116</v>
      </c>
      <c r="B133" t="s">
        <v>2537</v>
      </c>
      <c r="C133" t="b">
        <v>0</v>
      </c>
      <c r="D133" t="s">
        <v>1537</v>
      </c>
      <c r="E133" s="1" t="s">
        <v>1537</v>
      </c>
      <c r="F133" s="1" t="s">
        <v>1537</v>
      </c>
      <c r="G133" s="17" t="s">
        <v>1537</v>
      </c>
      <c r="H133" s="17" t="s">
        <v>1537</v>
      </c>
      <c r="I133" s="1" t="s">
        <v>1537</v>
      </c>
      <c r="J133" s="1" t="s">
        <v>1537</v>
      </c>
      <c r="K133" t="s">
        <v>1537</v>
      </c>
      <c r="L133" s="17" t="s">
        <v>1537</v>
      </c>
      <c r="M133" s="17" t="s">
        <v>1537</v>
      </c>
      <c r="N133" s="17" t="s">
        <v>1537</v>
      </c>
      <c r="O133" s="17" t="s">
        <v>1537</v>
      </c>
      <c r="P133" s="17" t="s">
        <v>1537</v>
      </c>
      <c r="Q133" s="17" t="s">
        <v>1537</v>
      </c>
      <c r="R133" s="17" t="s">
        <v>1537</v>
      </c>
      <c r="S133" s="17" t="s">
        <v>1537</v>
      </c>
      <c r="T133" s="17" t="s">
        <v>1537</v>
      </c>
      <c r="U133" s="17" t="s">
        <v>1537</v>
      </c>
      <c r="V133" s="17" t="s">
        <v>1537</v>
      </c>
      <c r="W133" s="17" t="s">
        <v>1537</v>
      </c>
      <c r="X133" s="17" t="s">
        <v>1537</v>
      </c>
      <c r="Y133" s="17" t="s">
        <v>1537</v>
      </c>
      <c r="Z133" s="17" t="s">
        <v>1537</v>
      </c>
      <c r="AA133" s="17" t="s">
        <v>1537</v>
      </c>
      <c r="AB133" s="17" t="s">
        <v>1537</v>
      </c>
      <c r="AC133" s="17" t="s">
        <v>1537</v>
      </c>
      <c r="AD133" s="17" t="s">
        <v>1537</v>
      </c>
      <c r="AE133" s="17" t="s">
        <v>1537</v>
      </c>
      <c r="AF133" s="17" t="s">
        <v>1537</v>
      </c>
      <c r="AG133" s="17" t="s">
        <v>1537</v>
      </c>
      <c r="AH133" s="17" t="s">
        <v>1537</v>
      </c>
      <c r="AI133" s="17" t="s">
        <v>1537</v>
      </c>
      <c r="AJ133" s="17" t="s">
        <v>1537</v>
      </c>
      <c r="AK133" s="17" t="s">
        <v>1537</v>
      </c>
      <c r="AL133" s="17" t="s">
        <v>1537</v>
      </c>
      <c r="AM133" s="17" t="s">
        <v>1537</v>
      </c>
      <c r="AN133" s="17" t="s">
        <v>1537</v>
      </c>
      <c r="AO133" s="17" t="s">
        <v>1537</v>
      </c>
      <c r="AP133" s="17" t="s">
        <v>1537</v>
      </c>
      <c r="AQ133" s="17" t="s">
        <v>1537</v>
      </c>
      <c r="AR133" s="17" t="s">
        <v>1537</v>
      </c>
      <c r="AS133" s="17" t="s">
        <v>1537</v>
      </c>
      <c r="AT133" s="17" t="s">
        <v>1537</v>
      </c>
      <c r="AU133" s="17" t="s">
        <v>1537</v>
      </c>
      <c r="AV133" s="17" t="s">
        <v>1537</v>
      </c>
      <c r="AW133" s="17" t="s">
        <v>1537</v>
      </c>
      <c r="AX133" s="17" t="s">
        <v>1537</v>
      </c>
      <c r="AY133" s="17" t="s">
        <v>1537</v>
      </c>
      <c r="AZ133" s="17" t="s">
        <v>1537</v>
      </c>
      <c r="BA133" s="17" t="s">
        <v>1537</v>
      </c>
      <c r="BB133" s="17" t="s">
        <v>1537</v>
      </c>
      <c r="BC133" s="17" t="s">
        <v>1537</v>
      </c>
      <c r="BD133" s="17" t="s">
        <v>1537</v>
      </c>
      <c r="BE133" s="17" t="s">
        <v>1537</v>
      </c>
      <c r="BF133" s="17" t="s">
        <v>1537</v>
      </c>
      <c r="BG133" s="17" t="s">
        <v>1537</v>
      </c>
      <c r="BH133" s="17" t="s">
        <v>1537</v>
      </c>
      <c r="BI133" s="17" t="s">
        <v>1537</v>
      </c>
      <c r="BJ133" s="17" t="s">
        <v>1537</v>
      </c>
      <c r="BK133" s="17" t="s">
        <v>1537</v>
      </c>
      <c r="BL133" s="17" t="s">
        <v>1537</v>
      </c>
      <c r="BM133" s="17" t="s">
        <v>1537</v>
      </c>
      <c r="BN133" s="17" t="s">
        <v>1537</v>
      </c>
      <c r="BO133" s="17" t="s">
        <v>1537</v>
      </c>
      <c r="BP133" s="17" t="s">
        <v>1537</v>
      </c>
      <c r="BQ133" s="17" t="s">
        <v>1537</v>
      </c>
      <c r="BR133" s="17" t="s">
        <v>1537</v>
      </c>
      <c r="BS133" s="17" t="s">
        <v>1537</v>
      </c>
      <c r="BT133" s="17" t="s">
        <v>1537</v>
      </c>
      <c r="BU133" s="17" t="s">
        <v>1537</v>
      </c>
      <c r="BV133" s="17" t="s">
        <v>1537</v>
      </c>
      <c r="BW133" s="17" t="s">
        <v>1537</v>
      </c>
      <c r="BX133" s="17" t="s">
        <v>1537</v>
      </c>
      <c r="BY133" s="17" t="s">
        <v>1537</v>
      </c>
      <c r="BZ133" s="17" t="s">
        <v>1537</v>
      </c>
      <c r="CA133" s="17" t="s">
        <v>1537</v>
      </c>
      <c r="CB133" s="17" t="s">
        <v>1537</v>
      </c>
      <c r="CC133" s="17" t="s">
        <v>1537</v>
      </c>
    </row>
    <row r="134" spans="1:81" x14ac:dyDescent="0.35">
      <c r="A134">
        <v>117</v>
      </c>
      <c r="B134" t="s">
        <v>2559</v>
      </c>
      <c r="C134" t="b">
        <v>1</v>
      </c>
      <c r="D134" t="b">
        <v>0</v>
      </c>
      <c r="E134" s="1">
        <v>88.082832044451393</v>
      </c>
      <c r="F134" s="1">
        <v>86.726921915187077</v>
      </c>
      <c r="G134" s="17">
        <v>0.49008481680695093</v>
      </c>
      <c r="H134" s="17">
        <v>0.81093340367658018</v>
      </c>
      <c r="I134" s="1">
        <v>42.503547639035197</v>
      </c>
      <c r="J134" s="1">
        <v>44.22337427615188</v>
      </c>
      <c r="K134" t="s">
        <v>1857</v>
      </c>
      <c r="L134" s="17">
        <v>0</v>
      </c>
      <c r="M134" s="17">
        <v>0</v>
      </c>
      <c r="N134" s="17">
        <v>9.0465950931769901E-2</v>
      </c>
      <c r="O134" s="17">
        <v>3.512036917640371E-2</v>
      </c>
      <c r="P134" s="17">
        <v>0.12438464083309964</v>
      </c>
      <c r="Q134" s="17">
        <v>6.015236082281461E-2</v>
      </c>
      <c r="R134" s="17">
        <v>0.4261743355930101</v>
      </c>
      <c r="S134" s="17">
        <v>0.11017301424541159</v>
      </c>
      <c r="T134" s="17">
        <v>0.4497981408245012</v>
      </c>
      <c r="U134" s="17">
        <v>0</v>
      </c>
      <c r="V134" s="17">
        <v>0.12529684963794607</v>
      </c>
      <c r="W134" s="17">
        <v>0.45227872925875745</v>
      </c>
      <c r="X134" s="17">
        <v>8.1630575163846419E-2</v>
      </c>
      <c r="Y134" s="17">
        <v>0.77861168941374126</v>
      </c>
      <c r="Z134" s="17">
        <v>4.1310672784722113E-2</v>
      </c>
      <c r="AA134" s="17">
        <v>0.3211558316086558</v>
      </c>
      <c r="AB134" s="17">
        <v>1.5270220023825276E-2</v>
      </c>
      <c r="AC134" s="17">
        <v>3.0260056114569167E-2</v>
      </c>
      <c r="AD134" s="17">
        <v>0.17761507098917251</v>
      </c>
      <c r="AE134" s="17">
        <v>0.31263249068949606</v>
      </c>
      <c r="AF134" s="17">
        <v>8.1229507450562566E-2</v>
      </c>
      <c r="AG134" s="17">
        <v>5.7972231854608536E-2</v>
      </c>
      <c r="AH134" s="17">
        <v>8.3925160684009903E-2</v>
      </c>
      <c r="AI134" s="17">
        <v>0.15475106024895635</v>
      </c>
      <c r="AJ134" s="17">
        <v>0.20640429849927433</v>
      </c>
      <c r="AK134" s="17">
        <v>0</v>
      </c>
      <c r="AL134" s="17">
        <v>0.18793791650877567</v>
      </c>
      <c r="AM134" s="17">
        <v>0.19575448155856379</v>
      </c>
      <c r="AN134" s="17">
        <v>0.13058794092875348</v>
      </c>
      <c r="AO134" s="17">
        <v>0.34168663501114471</v>
      </c>
      <c r="AP134" s="17">
        <v>1.4778964884211598E-2</v>
      </c>
      <c r="AQ134" s="17">
        <v>9.3750993789483372E-2</v>
      </c>
      <c r="AR134" s="17">
        <v>0.33948551263328408</v>
      </c>
      <c r="AS134" s="17">
        <v>0.34681560243946652</v>
      </c>
      <c r="AT134" s="17">
        <v>0.81093340367658018</v>
      </c>
      <c r="AU134" s="17">
        <v>0</v>
      </c>
      <c r="AV134" s="17">
        <v>0.18849576524937051</v>
      </c>
      <c r="AW134" s="17">
        <v>2.5277749374666647E-2</v>
      </c>
      <c r="AX134" s="17">
        <v>0.37320224197114948</v>
      </c>
      <c r="AY134" s="17">
        <v>0.25877740534615057</v>
      </c>
      <c r="AZ134" s="17">
        <v>0.23881983070528046</v>
      </c>
      <c r="BA134" s="17">
        <v>0.28744566349317857</v>
      </c>
      <c r="BB134" s="17">
        <v>0.33692061261508444</v>
      </c>
      <c r="BC134" s="17">
        <v>0.25877775660316538</v>
      </c>
      <c r="BD134" s="17">
        <v>0.32347219575395691</v>
      </c>
      <c r="BE134" s="17">
        <v>0</v>
      </c>
      <c r="BF134" s="17">
        <v>0.38841167406169796</v>
      </c>
      <c r="BG134" s="17">
        <v>0.32476215598778813</v>
      </c>
      <c r="BH134" s="17">
        <v>0.31919448289495034</v>
      </c>
      <c r="BI134" s="17">
        <v>0.29913361563287399</v>
      </c>
      <c r="BJ134" s="17">
        <v>0.40434024469244556</v>
      </c>
      <c r="BK134" s="17">
        <v>0.16173609787697774</v>
      </c>
      <c r="BL134" s="17">
        <v>0.32476215598778813</v>
      </c>
      <c r="BM134" s="17">
        <v>6.4683356733643782E-2</v>
      </c>
      <c r="BN134" s="17">
        <v>0.14056473046707552</v>
      </c>
      <c r="BO134" s="17">
        <v>0.47723871939947704</v>
      </c>
      <c r="BP134" s="17">
        <v>5.0523657046183001E-2</v>
      </c>
      <c r="BQ134" s="17">
        <v>0.11208237092360784</v>
      </c>
      <c r="BR134" s="17">
        <v>0.38639556173699063</v>
      </c>
      <c r="BS134" s="17">
        <v>0.72990486239511498</v>
      </c>
      <c r="BT134" s="17">
        <v>6.4393956638685967E-2</v>
      </c>
      <c r="BU134" s="17">
        <v>4.8051257414721937E-2</v>
      </c>
      <c r="BV134" s="17">
        <v>0.18839281215033221</v>
      </c>
      <c r="BW134" s="17">
        <v>0.35734767302125114</v>
      </c>
      <c r="BX134" s="17">
        <v>0.18839281215033221</v>
      </c>
      <c r="BY134" s="17">
        <v>0.4289410557657366</v>
      </c>
      <c r="BZ134" s="17">
        <v>2.361665268205615E-2</v>
      </c>
      <c r="CA134" s="17">
        <v>0.18839281215033221</v>
      </c>
      <c r="CB134" s="17">
        <v>0.52155242357686338</v>
      </c>
      <c r="CC134" s="17" t="s">
        <v>1537</v>
      </c>
    </row>
    <row r="135" spans="1:81" x14ac:dyDescent="0.35">
      <c r="A135">
        <v>118</v>
      </c>
      <c r="B135" t="s">
        <v>2582</v>
      </c>
      <c r="C135" t="b">
        <v>0</v>
      </c>
      <c r="D135" t="s">
        <v>1537</v>
      </c>
      <c r="E135" s="1" t="s">
        <v>1537</v>
      </c>
      <c r="F135" s="1" t="s">
        <v>1537</v>
      </c>
      <c r="G135" s="17" t="s">
        <v>1537</v>
      </c>
      <c r="H135" s="17" t="s">
        <v>1537</v>
      </c>
      <c r="I135" s="1" t="s">
        <v>1537</v>
      </c>
      <c r="J135" s="1" t="s">
        <v>1537</v>
      </c>
      <c r="K135" t="s">
        <v>1537</v>
      </c>
      <c r="L135" s="17" t="s">
        <v>1537</v>
      </c>
      <c r="M135" s="17" t="s">
        <v>1537</v>
      </c>
      <c r="N135" s="17" t="s">
        <v>1537</v>
      </c>
      <c r="O135" s="17" t="s">
        <v>1537</v>
      </c>
      <c r="P135" s="17" t="s">
        <v>1537</v>
      </c>
      <c r="Q135" s="17" t="s">
        <v>1537</v>
      </c>
      <c r="R135" s="17" t="s">
        <v>1537</v>
      </c>
      <c r="S135" s="17" t="s">
        <v>1537</v>
      </c>
      <c r="T135" s="17" t="s">
        <v>1537</v>
      </c>
      <c r="U135" s="17" t="s">
        <v>1537</v>
      </c>
      <c r="V135" s="17" t="s">
        <v>1537</v>
      </c>
      <c r="W135" s="17" t="s">
        <v>1537</v>
      </c>
      <c r="X135" s="17" t="s">
        <v>1537</v>
      </c>
      <c r="Y135" s="17" t="s">
        <v>1537</v>
      </c>
      <c r="Z135" s="17" t="s">
        <v>1537</v>
      </c>
      <c r="AA135" s="17" t="s">
        <v>1537</v>
      </c>
      <c r="AB135" s="17" t="s">
        <v>1537</v>
      </c>
      <c r="AC135" s="17" t="s">
        <v>1537</v>
      </c>
      <c r="AD135" s="17" t="s">
        <v>1537</v>
      </c>
      <c r="AE135" s="17" t="s">
        <v>1537</v>
      </c>
      <c r="AF135" s="17" t="s">
        <v>1537</v>
      </c>
      <c r="AG135" s="17" t="s">
        <v>1537</v>
      </c>
      <c r="AH135" s="17" t="s">
        <v>1537</v>
      </c>
      <c r="AI135" s="17" t="s">
        <v>1537</v>
      </c>
      <c r="AJ135" s="17" t="s">
        <v>1537</v>
      </c>
      <c r="AK135" s="17" t="s">
        <v>1537</v>
      </c>
      <c r="AL135" s="17" t="s">
        <v>1537</v>
      </c>
      <c r="AM135" s="17" t="s">
        <v>1537</v>
      </c>
      <c r="AN135" s="17" t="s">
        <v>1537</v>
      </c>
      <c r="AO135" s="17" t="s">
        <v>1537</v>
      </c>
      <c r="AP135" s="17" t="s">
        <v>1537</v>
      </c>
      <c r="AQ135" s="17" t="s">
        <v>1537</v>
      </c>
      <c r="AR135" s="17" t="s">
        <v>1537</v>
      </c>
      <c r="AS135" s="17" t="s">
        <v>1537</v>
      </c>
      <c r="AT135" s="17" t="s">
        <v>1537</v>
      </c>
      <c r="AU135" s="17" t="s">
        <v>1537</v>
      </c>
      <c r="AV135" s="17" t="s">
        <v>1537</v>
      </c>
      <c r="AW135" s="17" t="s">
        <v>1537</v>
      </c>
      <c r="AX135" s="17" t="s">
        <v>1537</v>
      </c>
      <c r="AY135" s="17" t="s">
        <v>1537</v>
      </c>
      <c r="AZ135" s="17" t="s">
        <v>1537</v>
      </c>
      <c r="BA135" s="17" t="s">
        <v>1537</v>
      </c>
      <c r="BB135" s="17" t="s">
        <v>1537</v>
      </c>
      <c r="BC135" s="17" t="s">
        <v>1537</v>
      </c>
      <c r="BD135" s="17" t="s">
        <v>1537</v>
      </c>
      <c r="BE135" s="17" t="s">
        <v>1537</v>
      </c>
      <c r="BF135" s="17" t="s">
        <v>1537</v>
      </c>
      <c r="BG135" s="17" t="s">
        <v>1537</v>
      </c>
      <c r="BH135" s="17" t="s">
        <v>1537</v>
      </c>
      <c r="BI135" s="17" t="s">
        <v>1537</v>
      </c>
      <c r="BJ135" s="17" t="s">
        <v>1537</v>
      </c>
      <c r="BK135" s="17" t="s">
        <v>1537</v>
      </c>
      <c r="BL135" s="17" t="s">
        <v>1537</v>
      </c>
      <c r="BM135" s="17" t="s">
        <v>1537</v>
      </c>
      <c r="BN135" s="17" t="s">
        <v>1537</v>
      </c>
      <c r="BO135" s="17" t="s">
        <v>1537</v>
      </c>
      <c r="BP135" s="17" t="s">
        <v>1537</v>
      </c>
      <c r="BQ135" s="17" t="s">
        <v>1537</v>
      </c>
      <c r="BR135" s="17" t="s">
        <v>1537</v>
      </c>
      <c r="BS135" s="17" t="s">
        <v>1537</v>
      </c>
      <c r="BT135" s="17" t="s">
        <v>1537</v>
      </c>
      <c r="BU135" s="17" t="s">
        <v>1537</v>
      </c>
      <c r="BV135" s="17" t="s">
        <v>1537</v>
      </c>
      <c r="BW135" s="17" t="s">
        <v>1537</v>
      </c>
      <c r="BX135" s="17" t="s">
        <v>1537</v>
      </c>
      <c r="BY135" s="17" t="s">
        <v>1537</v>
      </c>
      <c r="BZ135" s="17" t="s">
        <v>1537</v>
      </c>
      <c r="CA135" s="17" t="s">
        <v>1537</v>
      </c>
      <c r="CB135" s="17" t="s">
        <v>1537</v>
      </c>
      <c r="CC135" s="17" t="s">
        <v>1537</v>
      </c>
    </row>
    <row r="136" spans="1:81" x14ac:dyDescent="0.35">
      <c r="A136">
        <v>119</v>
      </c>
      <c r="B136" t="s">
        <v>2646</v>
      </c>
      <c r="C136" t="b">
        <v>1</v>
      </c>
      <c r="D136" t="b">
        <v>0</v>
      </c>
      <c r="E136" s="1">
        <v>71.21418562617265</v>
      </c>
      <c r="F136" s="1">
        <v>107.27010116900264</v>
      </c>
      <c r="G136" s="17">
        <v>0.49710814288827554</v>
      </c>
      <c r="H136" s="17">
        <v>0.74844109412859883</v>
      </c>
      <c r="I136" s="1">
        <v>53.32484077956034</v>
      </c>
      <c r="J136" s="1">
        <v>53.945260389442304</v>
      </c>
      <c r="K136" t="s">
        <v>1857</v>
      </c>
      <c r="L136" s="17">
        <v>0</v>
      </c>
      <c r="M136" s="17">
        <v>0</v>
      </c>
      <c r="N136" s="17">
        <v>0</v>
      </c>
      <c r="O136" s="17">
        <v>4.8228904014382512E-2</v>
      </c>
      <c r="P136" s="17">
        <v>0.17081070171760271</v>
      </c>
      <c r="Q136" s="17">
        <v>8.1350769885638496E-2</v>
      </c>
      <c r="R136" s="17">
        <v>0.32962079103748321</v>
      </c>
      <c r="S136" s="17">
        <v>0.21070407228993637</v>
      </c>
      <c r="T136" s="17">
        <v>0.49498635672498037</v>
      </c>
      <c r="U136" s="17">
        <v>0</v>
      </c>
      <c r="V136" s="17" t="s">
        <v>1537</v>
      </c>
      <c r="W136" s="17">
        <v>0.28927519406489821</v>
      </c>
      <c r="X136" s="17">
        <v>0.11343874157232925</v>
      </c>
      <c r="Y136" s="17">
        <v>0.7160403520989469</v>
      </c>
      <c r="Z136" s="17">
        <v>5.7367584437365338E-2</v>
      </c>
      <c r="AA136" s="17">
        <v>0.28641589760143604</v>
      </c>
      <c r="AB136" s="17">
        <v>2.3206131358534443E-2</v>
      </c>
      <c r="AC136" s="17">
        <v>4.5902626996277118E-2</v>
      </c>
      <c r="AD136" s="17">
        <v>0.12012796011306681</v>
      </c>
      <c r="AE136" s="17">
        <v>0.27454365864152097</v>
      </c>
      <c r="AF136" s="17">
        <v>0.10929804391541653</v>
      </c>
      <c r="AG136" s="17" t="s">
        <v>1537</v>
      </c>
      <c r="AH136" s="17">
        <v>0.28438510706795683</v>
      </c>
      <c r="AI136" s="17" t="s">
        <v>1537</v>
      </c>
      <c r="AJ136" s="17">
        <v>0.27785705129264848</v>
      </c>
      <c r="AK136" s="17" t="s">
        <v>1537</v>
      </c>
      <c r="AL136" s="17">
        <v>0.47112077454639834</v>
      </c>
      <c r="AM136" s="17">
        <v>0.49498635672498037</v>
      </c>
      <c r="AN136" s="17">
        <v>0.43821305653808795</v>
      </c>
      <c r="AO136" s="17" t="s">
        <v>1537</v>
      </c>
      <c r="AP136" s="17">
        <v>2.2870856755664359E-2</v>
      </c>
      <c r="AQ136" s="17">
        <v>0.12790163856881054</v>
      </c>
      <c r="AR136" s="17">
        <v>0.50222022916711373</v>
      </c>
      <c r="AS136" s="17">
        <v>0.31719725549191025</v>
      </c>
      <c r="AT136" s="17">
        <v>0.74844109412859883</v>
      </c>
      <c r="AU136" s="17">
        <v>0</v>
      </c>
      <c r="AV136" s="17">
        <v>0.10157533617356818</v>
      </c>
      <c r="AW136" s="17">
        <v>3.835538393542004E-2</v>
      </c>
      <c r="AX136" s="17">
        <v>0.35313424204496846</v>
      </c>
      <c r="AY136" s="17">
        <v>0.43821305653808795</v>
      </c>
      <c r="AZ136" s="17" t="s">
        <v>1537</v>
      </c>
      <c r="BA136" s="17" t="s">
        <v>1537</v>
      </c>
      <c r="BB136" s="17" t="s">
        <v>1537</v>
      </c>
      <c r="BC136" s="17">
        <v>0.35089605173913774</v>
      </c>
      <c r="BD136" s="17">
        <v>0.43862006467392234</v>
      </c>
      <c r="BE136" s="17">
        <v>0</v>
      </c>
      <c r="BF136" s="17">
        <v>0.43821305653808795</v>
      </c>
      <c r="BG136" s="17">
        <v>0.10157533617356818</v>
      </c>
      <c r="BH136" s="17">
        <v>0.43331676633581373</v>
      </c>
      <c r="BI136" s="17">
        <v>0.25156898181017451</v>
      </c>
      <c r="BJ136" s="17">
        <v>0.54827508084240373</v>
      </c>
      <c r="BK136" s="17">
        <v>0.21931003233696134</v>
      </c>
      <c r="BL136" s="17" t="s">
        <v>1537</v>
      </c>
      <c r="BM136" s="17">
        <v>0.21869921511531698</v>
      </c>
      <c r="BN136" s="17">
        <v>0.30400778869701028</v>
      </c>
      <c r="BO136" s="17">
        <v>0.58392773940438025</v>
      </c>
      <c r="BP136" s="17">
        <v>6.816287813507993E-2</v>
      </c>
      <c r="BQ136" s="17">
        <v>0.37762472663213076</v>
      </c>
      <c r="BR136" s="17">
        <v>0.37110273532149585</v>
      </c>
      <c r="BS136" s="17">
        <v>0.64063013446942685</v>
      </c>
      <c r="BT136" s="17">
        <v>0.21651033999255498</v>
      </c>
      <c r="BU136" s="17">
        <v>0.16389559442774171</v>
      </c>
      <c r="BV136" s="17" t="s">
        <v>1537</v>
      </c>
      <c r="BW136" s="17" t="s">
        <v>1537</v>
      </c>
      <c r="BX136" s="17" t="s">
        <v>1537</v>
      </c>
      <c r="BY136" s="17" t="s">
        <v>1537</v>
      </c>
      <c r="BZ136" s="17" t="s">
        <v>1537</v>
      </c>
      <c r="CA136" s="17" t="s">
        <v>1537</v>
      </c>
      <c r="CB136" s="17" t="s">
        <v>1537</v>
      </c>
      <c r="CC136" s="17" t="s">
        <v>1537</v>
      </c>
    </row>
    <row r="137" spans="1:81" x14ac:dyDescent="0.35">
      <c r="A137">
        <v>120</v>
      </c>
      <c r="B137" t="s">
        <v>2647</v>
      </c>
      <c r="C137" t="b">
        <v>0</v>
      </c>
      <c r="D137" t="s">
        <v>1537</v>
      </c>
      <c r="E137" s="1" t="s">
        <v>1537</v>
      </c>
      <c r="F137" s="1" t="s">
        <v>1537</v>
      </c>
      <c r="G137" s="17" t="s">
        <v>1537</v>
      </c>
      <c r="H137" s="17" t="s">
        <v>1537</v>
      </c>
      <c r="I137" s="1" t="s">
        <v>1537</v>
      </c>
      <c r="J137" s="1" t="s">
        <v>1537</v>
      </c>
      <c r="K137" t="s">
        <v>1537</v>
      </c>
      <c r="L137" s="17" t="s">
        <v>1537</v>
      </c>
      <c r="M137" s="17" t="s">
        <v>1537</v>
      </c>
      <c r="N137" s="17" t="s">
        <v>1537</v>
      </c>
      <c r="O137" s="17" t="s">
        <v>1537</v>
      </c>
      <c r="P137" s="17" t="s">
        <v>1537</v>
      </c>
      <c r="Q137" s="17" t="s">
        <v>1537</v>
      </c>
      <c r="R137" s="17" t="s">
        <v>1537</v>
      </c>
      <c r="S137" s="17" t="s">
        <v>1537</v>
      </c>
      <c r="T137" s="17" t="s">
        <v>1537</v>
      </c>
      <c r="U137" s="17" t="s">
        <v>1537</v>
      </c>
      <c r="V137" s="17" t="s">
        <v>1537</v>
      </c>
      <c r="W137" s="17" t="s">
        <v>1537</v>
      </c>
      <c r="X137" s="17" t="s">
        <v>1537</v>
      </c>
      <c r="Y137" s="17" t="s">
        <v>1537</v>
      </c>
      <c r="Z137" s="17" t="s">
        <v>1537</v>
      </c>
      <c r="AA137" s="17" t="s">
        <v>1537</v>
      </c>
      <c r="AB137" s="17" t="s">
        <v>1537</v>
      </c>
      <c r="AC137" s="17" t="s">
        <v>1537</v>
      </c>
      <c r="AD137" s="17" t="s">
        <v>1537</v>
      </c>
      <c r="AE137" s="17" t="s">
        <v>1537</v>
      </c>
      <c r="AF137" s="17" t="s">
        <v>1537</v>
      </c>
      <c r="AG137" s="17" t="s">
        <v>1537</v>
      </c>
      <c r="AH137" s="17" t="s">
        <v>1537</v>
      </c>
      <c r="AI137" s="17" t="s">
        <v>1537</v>
      </c>
      <c r="AJ137" s="17" t="s">
        <v>1537</v>
      </c>
      <c r="AK137" s="17" t="s">
        <v>1537</v>
      </c>
      <c r="AL137" s="17" t="s">
        <v>1537</v>
      </c>
      <c r="AM137" s="17" t="s">
        <v>1537</v>
      </c>
      <c r="AN137" s="17" t="s">
        <v>1537</v>
      </c>
      <c r="AO137" s="17" t="s">
        <v>1537</v>
      </c>
      <c r="AP137" s="17" t="s">
        <v>1537</v>
      </c>
      <c r="AQ137" s="17" t="s">
        <v>1537</v>
      </c>
      <c r="AR137" s="17" t="s">
        <v>1537</v>
      </c>
      <c r="AS137" s="17" t="s">
        <v>1537</v>
      </c>
      <c r="AT137" s="17" t="s">
        <v>1537</v>
      </c>
      <c r="AU137" s="17" t="s">
        <v>1537</v>
      </c>
      <c r="AV137" s="17" t="s">
        <v>1537</v>
      </c>
      <c r="AW137" s="17" t="s">
        <v>1537</v>
      </c>
      <c r="AX137" s="17" t="s">
        <v>1537</v>
      </c>
      <c r="AY137" s="17" t="s">
        <v>1537</v>
      </c>
      <c r="AZ137" s="17" t="s">
        <v>1537</v>
      </c>
      <c r="BA137" s="17" t="s">
        <v>1537</v>
      </c>
      <c r="BB137" s="17" t="s">
        <v>1537</v>
      </c>
      <c r="BC137" s="17" t="s">
        <v>1537</v>
      </c>
      <c r="BD137" s="17" t="s">
        <v>1537</v>
      </c>
      <c r="BE137" s="17" t="s">
        <v>1537</v>
      </c>
      <c r="BF137" s="17" t="s">
        <v>1537</v>
      </c>
      <c r="BG137" s="17" t="s">
        <v>1537</v>
      </c>
      <c r="BH137" s="17" t="s">
        <v>1537</v>
      </c>
      <c r="BI137" s="17" t="s">
        <v>1537</v>
      </c>
      <c r="BJ137" s="17" t="s">
        <v>1537</v>
      </c>
      <c r="BK137" s="17" t="s">
        <v>1537</v>
      </c>
      <c r="BL137" s="17" t="s">
        <v>1537</v>
      </c>
      <c r="BM137" s="17" t="s">
        <v>1537</v>
      </c>
      <c r="BN137" s="17" t="s">
        <v>1537</v>
      </c>
      <c r="BO137" s="17" t="s">
        <v>1537</v>
      </c>
      <c r="BP137" s="17" t="s">
        <v>1537</v>
      </c>
      <c r="BQ137" s="17" t="s">
        <v>1537</v>
      </c>
      <c r="BR137" s="17" t="s">
        <v>1537</v>
      </c>
      <c r="BS137" s="17" t="s">
        <v>1537</v>
      </c>
      <c r="BT137" s="17" t="s">
        <v>1537</v>
      </c>
      <c r="BU137" s="17" t="s">
        <v>1537</v>
      </c>
      <c r="BV137" s="17" t="s">
        <v>1537</v>
      </c>
      <c r="BW137" s="17" t="s">
        <v>1537</v>
      </c>
      <c r="BX137" s="17" t="s">
        <v>1537</v>
      </c>
      <c r="BY137" s="17" t="s">
        <v>1537</v>
      </c>
      <c r="BZ137" s="17" t="s">
        <v>1537</v>
      </c>
      <c r="CA137" s="17" t="s">
        <v>1537</v>
      </c>
      <c r="CB137" s="17" t="s">
        <v>1537</v>
      </c>
      <c r="CC137" s="17" t="s">
        <v>1537</v>
      </c>
    </row>
    <row r="138" spans="1:81" x14ac:dyDescent="0.35">
      <c r="A138">
        <v>121</v>
      </c>
      <c r="B138" t="s">
        <v>2648</v>
      </c>
      <c r="C138" t="b">
        <v>0</v>
      </c>
      <c r="D138" t="s">
        <v>1537</v>
      </c>
      <c r="E138" s="1" t="s">
        <v>1537</v>
      </c>
      <c r="F138" s="1" t="s">
        <v>1537</v>
      </c>
      <c r="G138" s="17" t="s">
        <v>1537</v>
      </c>
      <c r="H138" s="17" t="s">
        <v>1537</v>
      </c>
      <c r="I138" s="1" t="s">
        <v>1537</v>
      </c>
      <c r="J138" s="1" t="s">
        <v>1537</v>
      </c>
      <c r="K138" t="s">
        <v>1537</v>
      </c>
      <c r="L138" s="17" t="s">
        <v>1537</v>
      </c>
      <c r="M138" s="17" t="s">
        <v>1537</v>
      </c>
      <c r="N138" s="17" t="s">
        <v>1537</v>
      </c>
      <c r="O138" s="17" t="s">
        <v>1537</v>
      </c>
      <c r="P138" s="17" t="s">
        <v>1537</v>
      </c>
      <c r="Q138" s="17" t="s">
        <v>1537</v>
      </c>
      <c r="R138" s="17" t="s">
        <v>1537</v>
      </c>
      <c r="S138" s="17" t="s">
        <v>1537</v>
      </c>
      <c r="T138" s="17" t="s">
        <v>1537</v>
      </c>
      <c r="U138" s="17" t="s">
        <v>1537</v>
      </c>
      <c r="V138" s="17" t="s">
        <v>1537</v>
      </c>
      <c r="W138" s="17" t="s">
        <v>1537</v>
      </c>
      <c r="X138" s="17" t="s">
        <v>1537</v>
      </c>
      <c r="Y138" s="17" t="s">
        <v>1537</v>
      </c>
      <c r="Z138" s="17" t="s">
        <v>1537</v>
      </c>
      <c r="AA138" s="17" t="s">
        <v>1537</v>
      </c>
      <c r="AB138" s="17" t="s">
        <v>1537</v>
      </c>
      <c r="AC138" s="17" t="s">
        <v>1537</v>
      </c>
      <c r="AD138" s="17" t="s">
        <v>1537</v>
      </c>
      <c r="AE138" s="17" t="s">
        <v>1537</v>
      </c>
      <c r="AF138" s="17" t="s">
        <v>1537</v>
      </c>
      <c r="AG138" s="17" t="s">
        <v>1537</v>
      </c>
      <c r="AH138" s="17" t="s">
        <v>1537</v>
      </c>
      <c r="AI138" s="17" t="s">
        <v>1537</v>
      </c>
      <c r="AJ138" s="17" t="s">
        <v>1537</v>
      </c>
      <c r="AK138" s="17" t="s">
        <v>1537</v>
      </c>
      <c r="AL138" s="17" t="s">
        <v>1537</v>
      </c>
      <c r="AM138" s="17" t="s">
        <v>1537</v>
      </c>
      <c r="AN138" s="17" t="s">
        <v>1537</v>
      </c>
      <c r="AO138" s="17" t="s">
        <v>1537</v>
      </c>
      <c r="AP138" s="17" t="s">
        <v>1537</v>
      </c>
      <c r="AQ138" s="17" t="s">
        <v>1537</v>
      </c>
      <c r="AR138" s="17" t="s">
        <v>1537</v>
      </c>
      <c r="AS138" s="17" t="s">
        <v>1537</v>
      </c>
      <c r="AT138" s="17" t="s">
        <v>1537</v>
      </c>
      <c r="AU138" s="17" t="s">
        <v>1537</v>
      </c>
      <c r="AV138" s="17" t="s">
        <v>1537</v>
      </c>
      <c r="AW138" s="17" t="s">
        <v>1537</v>
      </c>
      <c r="AX138" s="17" t="s">
        <v>1537</v>
      </c>
      <c r="AY138" s="17" t="s">
        <v>1537</v>
      </c>
      <c r="AZ138" s="17" t="s">
        <v>1537</v>
      </c>
      <c r="BA138" s="17" t="s">
        <v>1537</v>
      </c>
      <c r="BB138" s="17" t="s">
        <v>1537</v>
      </c>
      <c r="BC138" s="17" t="s">
        <v>1537</v>
      </c>
      <c r="BD138" s="17" t="s">
        <v>1537</v>
      </c>
      <c r="BE138" s="17" t="s">
        <v>1537</v>
      </c>
      <c r="BF138" s="17" t="s">
        <v>1537</v>
      </c>
      <c r="BG138" s="17" t="s">
        <v>1537</v>
      </c>
      <c r="BH138" s="17" t="s">
        <v>1537</v>
      </c>
      <c r="BI138" s="17" t="s">
        <v>1537</v>
      </c>
      <c r="BJ138" s="17" t="s">
        <v>1537</v>
      </c>
      <c r="BK138" s="17" t="s">
        <v>1537</v>
      </c>
      <c r="BL138" s="17" t="s">
        <v>1537</v>
      </c>
      <c r="BM138" s="17" t="s">
        <v>1537</v>
      </c>
      <c r="BN138" s="17" t="s">
        <v>1537</v>
      </c>
      <c r="BO138" s="17" t="s">
        <v>1537</v>
      </c>
      <c r="BP138" s="17" t="s">
        <v>1537</v>
      </c>
      <c r="BQ138" s="17" t="s">
        <v>1537</v>
      </c>
      <c r="BR138" s="17" t="s">
        <v>1537</v>
      </c>
      <c r="BS138" s="17" t="s">
        <v>1537</v>
      </c>
      <c r="BT138" s="17" t="s">
        <v>1537</v>
      </c>
      <c r="BU138" s="17" t="s">
        <v>1537</v>
      </c>
      <c r="BV138" s="17" t="s">
        <v>1537</v>
      </c>
      <c r="BW138" s="17" t="s">
        <v>1537</v>
      </c>
      <c r="BX138" s="17" t="s">
        <v>1537</v>
      </c>
      <c r="BY138" s="17" t="s">
        <v>1537</v>
      </c>
      <c r="BZ138" s="17" t="s">
        <v>1537</v>
      </c>
      <c r="CA138" s="17" t="s">
        <v>1537</v>
      </c>
      <c r="CB138" s="17" t="s">
        <v>1537</v>
      </c>
      <c r="CC138" s="17" t="s">
        <v>1537</v>
      </c>
    </row>
  </sheetData>
  <phoneticPr fontId="2" type="noConversion"/>
  <conditionalFormatting sqref="E18:E13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{3BE367BE-38EA-4668-B608-2DB687C45E40}</x14:id>
        </ext>
      </extLst>
    </cfRule>
  </conditionalFormatting>
  <conditionalFormatting sqref="F18:F138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{6186278B-5467-44EB-BF90-3BB0373EE845}</x14:id>
        </ext>
      </extLst>
    </cfRule>
  </conditionalFormatting>
  <conditionalFormatting sqref="G18:G138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H18:H13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8:I138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{2D58FA7B-8ABA-433D-8C5B-BCB9BDF459BC}</x14:id>
        </ext>
      </extLst>
    </cfRule>
  </conditionalFormatting>
  <conditionalFormatting sqref="J18:J138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{1C7AA8B6-2521-4B0D-9545-569042C49FB2}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L6:CC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{20EA7A5B-4E8B-47A4-B519-0BAA1A421D9C}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L18:CC138">
    <cfRule type="dataBar" priority="2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367BE-38EA-4668-B608-2DB687C45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E18:E138</xm:sqref>
        </x14:conditionalFormatting>
        <x14:conditionalFormatting xmlns:xm="http://schemas.microsoft.com/office/excel/2006/main">
          <x14:cfRule type="dataBar" id="{6186278B-5467-44EB-BF90-3BB0373EE8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F18:F138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G18:G138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H18:H138</xm:sqref>
        </x14:conditionalFormatting>
        <x14:conditionalFormatting xmlns:xm="http://schemas.microsoft.com/office/excel/2006/main">
          <x14:cfRule type="dataBar" id="{2D58FA7B-8ABA-433D-8C5B-BCB9BDF459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I18:I138</xm:sqref>
        </x14:conditionalFormatting>
        <x14:conditionalFormatting xmlns:xm="http://schemas.microsoft.com/office/excel/2006/main">
          <x14:cfRule type="dataBar" id="{1C7AA8B6-2521-4B0D-9545-569042C49F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J18:J138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0EA7A5B-4E8B-47A4-B519-0BAA1A421D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L18:CC138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AC33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6.640625" style="13" customWidth="1"/>
    <col min="17" max="18" width="6.640625" customWidth="1"/>
    <col min="19" max="29" width="6.640625" style="13" customWidth="1"/>
  </cols>
  <sheetData>
    <row r="1" spans="1:29" x14ac:dyDescent="0.35">
      <c r="A1" t="s">
        <v>339</v>
      </c>
      <c r="B1" t="s">
        <v>376</v>
      </c>
      <c r="C1" s="11" t="s">
        <v>375</v>
      </c>
      <c r="D1" t="s">
        <v>340</v>
      </c>
      <c r="E1" t="s">
        <v>341</v>
      </c>
      <c r="F1" t="s">
        <v>342</v>
      </c>
      <c r="G1" t="s">
        <v>22</v>
      </c>
      <c r="H1" t="s">
        <v>395</v>
      </c>
      <c r="I1" t="s">
        <v>367</v>
      </c>
      <c r="J1" s="13" t="s">
        <v>1713</v>
      </c>
      <c r="K1" s="13" t="s">
        <v>1707</v>
      </c>
      <c r="L1" s="13" t="s">
        <v>1708</v>
      </c>
      <c r="M1" s="13" t="s">
        <v>1709</v>
      </c>
      <c r="N1" s="13" t="s">
        <v>1710</v>
      </c>
      <c r="O1" s="13" t="s">
        <v>1711</v>
      </c>
      <c r="P1" s="13" t="s">
        <v>1712</v>
      </c>
      <c r="Q1" s="13" t="s">
        <v>363</v>
      </c>
      <c r="R1" s="13" t="s">
        <v>364</v>
      </c>
      <c r="S1" s="13" t="s">
        <v>366</v>
      </c>
      <c r="T1" s="13" t="s">
        <v>343</v>
      </c>
      <c r="U1" s="13" t="s">
        <v>344</v>
      </c>
      <c r="V1" s="13" t="s">
        <v>359</v>
      </c>
      <c r="W1" s="13" t="s">
        <v>2497</v>
      </c>
      <c r="X1" s="13" t="s">
        <v>2498</v>
      </c>
      <c r="Y1" s="13" t="s">
        <v>2499</v>
      </c>
      <c r="Z1" s="13" t="s">
        <v>2500</v>
      </c>
      <c r="AA1" s="13" t="s">
        <v>24</v>
      </c>
      <c r="AB1" s="13" t="s">
        <v>25</v>
      </c>
      <c r="AC1" s="13" t="s">
        <v>26</v>
      </c>
    </row>
    <row r="2" spans="1:29" x14ac:dyDescent="0.35">
      <c r="A2" t="s">
        <v>32</v>
      </c>
      <c r="B2" t="s">
        <v>775</v>
      </c>
      <c r="C2" s="11">
        <v>43585</v>
      </c>
      <c r="D2" t="s">
        <v>62</v>
      </c>
      <c r="E2" t="s">
        <v>273</v>
      </c>
      <c r="F2" t="s">
        <v>30</v>
      </c>
      <c r="G2" s="16" t="s">
        <v>349</v>
      </c>
      <c r="H2">
        <v>6</v>
      </c>
      <c r="I2" t="s">
        <v>222</v>
      </c>
      <c r="J2" s="13">
        <v>0</v>
      </c>
      <c r="K2" s="13" t="s">
        <v>72</v>
      </c>
      <c r="L2" s="13">
        <v>301.04567307692304</v>
      </c>
      <c r="M2" s="13" t="s">
        <v>72</v>
      </c>
      <c r="N2" s="13">
        <v>148.48323170731712</v>
      </c>
      <c r="O2" s="13">
        <v>304.390625</v>
      </c>
      <c r="P2" s="13">
        <v>83.015625</v>
      </c>
      <c r="Q2">
        <v>9</v>
      </c>
      <c r="R2">
        <v>25</v>
      </c>
      <c r="S2" s="13">
        <v>301.04567307692304</v>
      </c>
      <c r="T2" s="13">
        <v>301.04567307692304</v>
      </c>
      <c r="U2" s="13">
        <v>304.390625</v>
      </c>
      <c r="V2" s="13">
        <v>913.171875</v>
      </c>
      <c r="AA2" s="13">
        <v>10</v>
      </c>
      <c r="AB2" s="13">
        <v>30</v>
      </c>
      <c r="AC2" s="13">
        <v>80</v>
      </c>
    </row>
    <row r="3" spans="1:29" x14ac:dyDescent="0.35">
      <c r="A3" t="s">
        <v>32</v>
      </c>
      <c r="B3" t="s">
        <v>776</v>
      </c>
      <c r="C3" s="11">
        <v>43585</v>
      </c>
      <c r="D3" t="s">
        <v>62</v>
      </c>
      <c r="E3" t="s">
        <v>273</v>
      </c>
      <c r="F3" t="s">
        <v>30</v>
      </c>
      <c r="G3" s="16" t="s">
        <v>349</v>
      </c>
      <c r="H3">
        <v>6</v>
      </c>
      <c r="I3" t="s">
        <v>223</v>
      </c>
      <c r="J3" s="13">
        <v>0</v>
      </c>
      <c r="K3" s="13" t="s">
        <v>72</v>
      </c>
      <c r="L3" s="13">
        <v>273.375</v>
      </c>
      <c r="M3" s="13" t="s">
        <v>72</v>
      </c>
      <c r="N3" s="13">
        <v>134.83536585365854</v>
      </c>
      <c r="O3" s="13">
        <v>276.41249999999997</v>
      </c>
      <c r="P3" s="13">
        <v>75.385227272727249</v>
      </c>
      <c r="Q3">
        <v>9</v>
      </c>
      <c r="R3">
        <v>25</v>
      </c>
      <c r="S3" s="13">
        <v>273.375</v>
      </c>
      <c r="T3" s="13">
        <v>273.375</v>
      </c>
      <c r="U3" s="13">
        <v>276.41249999999997</v>
      </c>
      <c r="V3" s="13">
        <v>829.23749999999995</v>
      </c>
      <c r="AA3" s="13">
        <v>10</v>
      </c>
      <c r="AB3" s="13">
        <v>30</v>
      </c>
      <c r="AC3" s="13">
        <v>80</v>
      </c>
    </row>
    <row r="4" spans="1:29" x14ac:dyDescent="0.35">
      <c r="A4" t="s">
        <v>40</v>
      </c>
      <c r="B4" t="s">
        <v>383</v>
      </c>
      <c r="C4" s="11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222</v>
      </c>
      <c r="J4" s="13">
        <v>177.6453488372093</v>
      </c>
      <c r="K4" s="13">
        <v>322.52499999999998</v>
      </c>
      <c r="L4" s="13">
        <v>246.13749999999999</v>
      </c>
      <c r="M4" s="13" t="s">
        <v>72</v>
      </c>
      <c r="N4" s="13">
        <v>217.814060493651</v>
      </c>
      <c r="O4" s="13">
        <v>320.82750000000004</v>
      </c>
      <c r="P4" s="13">
        <v>225.76750000000001</v>
      </c>
      <c r="Q4">
        <v>13</v>
      </c>
      <c r="R4">
        <v>19</v>
      </c>
      <c r="S4" s="13">
        <v>217.814060493651</v>
      </c>
      <c r="T4" s="13">
        <v>653.44218148095297</v>
      </c>
      <c r="U4" s="13">
        <v>320.82750000000004</v>
      </c>
      <c r="V4" s="13">
        <v>962.48250000000007</v>
      </c>
      <c r="W4" s="13">
        <v>177.64534883720927</v>
      </c>
      <c r="X4" s="13">
        <v>532.93604651162786</v>
      </c>
      <c r="AA4" s="13">
        <v>5</v>
      </c>
      <c r="AB4" s="13">
        <v>60</v>
      </c>
      <c r="AC4" s="13">
        <v>120</v>
      </c>
    </row>
    <row r="5" spans="1:29" x14ac:dyDescent="0.35">
      <c r="A5" t="s">
        <v>40</v>
      </c>
      <c r="B5" t="s">
        <v>384</v>
      </c>
      <c r="C5" s="11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223</v>
      </c>
      <c r="J5" s="13">
        <v>157.5</v>
      </c>
      <c r="K5" s="13">
        <v>292.60000000000002</v>
      </c>
      <c r="L5" s="13">
        <v>223.3</v>
      </c>
      <c r="M5" s="13" t="s">
        <v>72</v>
      </c>
      <c r="N5" s="13">
        <v>192.9375</v>
      </c>
      <c r="O5" s="13">
        <v>289.8</v>
      </c>
      <c r="P5" s="13">
        <v>201.6</v>
      </c>
      <c r="Q5">
        <v>12</v>
      </c>
      <c r="R5">
        <v>19</v>
      </c>
      <c r="S5" s="13">
        <v>192.9375</v>
      </c>
      <c r="T5" s="13">
        <v>578.8125</v>
      </c>
      <c r="U5" s="13">
        <v>289.8</v>
      </c>
      <c r="V5" s="13">
        <v>869.40000000000009</v>
      </c>
      <c r="W5" s="13">
        <v>157.5</v>
      </c>
      <c r="X5" s="13">
        <v>472.5</v>
      </c>
      <c r="AA5" s="13">
        <v>5</v>
      </c>
      <c r="AB5" s="13">
        <v>60</v>
      </c>
      <c r="AC5" s="13">
        <v>120</v>
      </c>
    </row>
    <row r="6" spans="1:29" x14ac:dyDescent="0.35">
      <c r="A6" t="s">
        <v>47</v>
      </c>
      <c r="B6" t="s">
        <v>786</v>
      </c>
      <c r="C6" s="11">
        <v>43585</v>
      </c>
      <c r="D6" t="s">
        <v>68</v>
      </c>
      <c r="E6" t="s">
        <v>48</v>
      </c>
      <c r="F6" t="s">
        <v>27</v>
      </c>
      <c r="G6" s="3" t="s">
        <v>42</v>
      </c>
      <c r="H6">
        <v>6</v>
      </c>
      <c r="I6" t="s">
        <v>222</v>
      </c>
      <c r="J6" s="13">
        <v>313.76351351351349</v>
      </c>
      <c r="K6" s="13">
        <v>696.55499999999995</v>
      </c>
      <c r="L6" s="13">
        <v>438.5716666666666</v>
      </c>
      <c r="M6" s="13" t="s">
        <v>72</v>
      </c>
      <c r="N6" s="13">
        <v>448.53809724903465</v>
      </c>
      <c r="O6" s="13">
        <v>464.36999999999995</v>
      </c>
      <c r="P6" s="13">
        <v>378.37555555555554</v>
      </c>
      <c r="Q6">
        <v>12</v>
      </c>
      <c r="R6">
        <v>12</v>
      </c>
      <c r="S6" s="13">
        <v>448.53809724903465</v>
      </c>
      <c r="T6" s="13">
        <v>448.53809724903465</v>
      </c>
      <c r="U6" s="13">
        <v>464.36999999999995</v>
      </c>
      <c r="V6" s="13">
        <v>464.36999999999995</v>
      </c>
      <c r="W6" s="13">
        <v>392.20439189189182</v>
      </c>
      <c r="X6" s="13">
        <v>392.20439189189182</v>
      </c>
      <c r="AA6" s="13">
        <v>3.125</v>
      </c>
      <c r="AB6" s="13">
        <v>60</v>
      </c>
      <c r="AC6" s="13">
        <v>75</v>
      </c>
    </row>
    <row r="7" spans="1:29" x14ac:dyDescent="0.35">
      <c r="A7" t="s">
        <v>47</v>
      </c>
      <c r="B7" t="s">
        <v>787</v>
      </c>
      <c r="C7" s="11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223</v>
      </c>
      <c r="J7" s="13">
        <v>316.64383561643831</v>
      </c>
      <c r="K7" s="13">
        <v>693.44999999999993</v>
      </c>
      <c r="L7" s="13">
        <v>436.61666666666662</v>
      </c>
      <c r="M7" s="13" t="s">
        <v>72</v>
      </c>
      <c r="N7" s="13">
        <v>361.71110019042936</v>
      </c>
      <c r="O7" s="13">
        <v>481.5625</v>
      </c>
      <c r="P7" s="13">
        <v>370.26805555555558</v>
      </c>
      <c r="Q7">
        <v>12</v>
      </c>
      <c r="R7">
        <v>12</v>
      </c>
      <c r="S7" s="13">
        <v>361.71110019042936</v>
      </c>
      <c r="T7" s="13">
        <v>361.71110019042936</v>
      </c>
      <c r="U7" s="13">
        <v>481.5625</v>
      </c>
      <c r="V7" s="13">
        <v>481.5625</v>
      </c>
      <c r="W7" s="13">
        <v>316.64383561643831</v>
      </c>
      <c r="X7" s="13">
        <v>316.64383561643831</v>
      </c>
      <c r="AA7" s="13">
        <v>5</v>
      </c>
      <c r="AB7" s="13">
        <v>60</v>
      </c>
      <c r="AC7" s="13">
        <v>120</v>
      </c>
    </row>
    <row r="8" spans="1:29" x14ac:dyDescent="0.35">
      <c r="A8" t="s">
        <v>895</v>
      </c>
      <c r="B8" t="s">
        <v>899</v>
      </c>
      <c r="C8" s="11">
        <v>43585</v>
      </c>
      <c r="D8" t="s">
        <v>67</v>
      </c>
      <c r="E8" t="s">
        <v>54</v>
      </c>
      <c r="F8" t="s">
        <v>27</v>
      </c>
      <c r="G8" s="5" t="s">
        <v>4</v>
      </c>
      <c r="H8">
        <v>6</v>
      </c>
      <c r="I8" t="s">
        <v>223</v>
      </c>
      <c r="J8" s="13">
        <v>35</v>
      </c>
      <c r="K8" s="13" t="s">
        <v>72</v>
      </c>
      <c r="L8" s="13" t="s">
        <v>72</v>
      </c>
      <c r="M8" s="13" t="s">
        <v>72</v>
      </c>
      <c r="N8" s="13" t="s">
        <v>72</v>
      </c>
      <c r="O8" s="13" t="s">
        <v>72</v>
      </c>
      <c r="P8" s="13" t="s">
        <v>72</v>
      </c>
      <c r="Q8" s="23" t="s">
        <v>11</v>
      </c>
      <c r="R8" s="13"/>
      <c r="S8" s="13">
        <v>35</v>
      </c>
      <c r="T8" s="13">
        <v>105</v>
      </c>
    </row>
    <row r="9" spans="1:29" x14ac:dyDescent="0.35">
      <c r="A9" t="s">
        <v>53</v>
      </c>
      <c r="B9" t="s">
        <v>719</v>
      </c>
      <c r="C9" s="11">
        <v>44021</v>
      </c>
      <c r="D9" t="s">
        <v>67</v>
      </c>
      <c r="E9" t="s">
        <v>54</v>
      </c>
      <c r="F9" t="s">
        <v>27</v>
      </c>
      <c r="G9" s="5" t="s">
        <v>4</v>
      </c>
      <c r="H9">
        <v>6</v>
      </c>
      <c r="I9" t="s">
        <v>222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129.92800000000003</v>
      </c>
      <c r="P9" s="13">
        <v>57.745777777777782</v>
      </c>
      <c r="R9">
        <v>23</v>
      </c>
      <c r="U9" s="13">
        <v>129.92800000000003</v>
      </c>
      <c r="V9" s="13">
        <v>389.78400000000011</v>
      </c>
      <c r="AA9" s="13">
        <v>21.875000000000004</v>
      </c>
      <c r="AB9" s="13">
        <v>35</v>
      </c>
      <c r="AC9" s="13">
        <v>43.750000000000007</v>
      </c>
    </row>
    <row r="10" spans="1:29" x14ac:dyDescent="0.35">
      <c r="A10" t="s">
        <v>53</v>
      </c>
      <c r="B10" t="s">
        <v>720</v>
      </c>
      <c r="C10" s="11">
        <v>44021</v>
      </c>
      <c r="D10" t="s">
        <v>67</v>
      </c>
      <c r="E10" t="s">
        <v>54</v>
      </c>
      <c r="F10" t="s">
        <v>27</v>
      </c>
      <c r="G10" s="5" t="s">
        <v>4</v>
      </c>
      <c r="H10">
        <v>6</v>
      </c>
      <c r="I10" t="s">
        <v>223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128.4</v>
      </c>
      <c r="P10" s="13">
        <v>52.870588235294115</v>
      </c>
      <c r="R10">
        <v>23</v>
      </c>
      <c r="U10" s="13">
        <v>128.4</v>
      </c>
      <c r="V10" s="13">
        <v>385.20000000000005</v>
      </c>
      <c r="AA10" s="13">
        <v>25</v>
      </c>
      <c r="AB10" s="13">
        <v>35</v>
      </c>
      <c r="AC10" s="13">
        <v>50</v>
      </c>
    </row>
    <row r="11" spans="1:29" x14ac:dyDescent="0.35">
      <c r="A11" t="s">
        <v>985</v>
      </c>
      <c r="B11" t="s">
        <v>988</v>
      </c>
      <c r="C11" s="11">
        <v>44119</v>
      </c>
      <c r="D11" t="s">
        <v>62</v>
      </c>
      <c r="E11" t="s">
        <v>273</v>
      </c>
      <c r="F11" t="s">
        <v>30</v>
      </c>
      <c r="G11" s="8" t="s">
        <v>229</v>
      </c>
      <c r="H11">
        <v>6</v>
      </c>
      <c r="I11" t="s">
        <v>222</v>
      </c>
      <c r="J11" s="13">
        <v>0</v>
      </c>
      <c r="K11" s="13" t="s">
        <v>72</v>
      </c>
      <c r="L11" s="13">
        <v>215.625</v>
      </c>
      <c r="M11" s="13">
        <v>313.95</v>
      </c>
      <c r="N11" s="13" t="e">
        <v>#N/A</v>
      </c>
      <c r="O11" s="13">
        <v>1308.1249999999998</v>
      </c>
      <c r="P11" s="13" t="e">
        <v>#N/A</v>
      </c>
      <c r="Q11">
        <v>9</v>
      </c>
      <c r="R11">
        <v>13</v>
      </c>
      <c r="S11" s="13">
        <v>215.625</v>
      </c>
      <c r="T11" s="13">
        <v>215.625</v>
      </c>
      <c r="U11" s="13">
        <v>1308.1249999999998</v>
      </c>
      <c r="V11" s="13">
        <v>1308.1249999999998</v>
      </c>
      <c r="AA11" s="13" t="e">
        <v>#N/A</v>
      </c>
      <c r="AB11" s="13">
        <v>30</v>
      </c>
      <c r="AC11" s="13" t="e">
        <v>#N/A</v>
      </c>
    </row>
    <row r="12" spans="1:29" x14ac:dyDescent="0.35">
      <c r="A12" t="s">
        <v>985</v>
      </c>
      <c r="B12" t="s">
        <v>989</v>
      </c>
      <c r="C12" s="11">
        <v>44119</v>
      </c>
      <c r="D12" t="s">
        <v>62</v>
      </c>
      <c r="E12" t="s">
        <v>273</v>
      </c>
      <c r="F12" t="s">
        <v>30</v>
      </c>
      <c r="G12" s="8" t="s">
        <v>229</v>
      </c>
      <c r="H12">
        <v>6</v>
      </c>
      <c r="I12" t="s">
        <v>223</v>
      </c>
      <c r="J12" s="13">
        <v>0</v>
      </c>
      <c r="K12" s="13" t="s">
        <v>72</v>
      </c>
      <c r="L12" s="13">
        <v>182.01923076923077</v>
      </c>
      <c r="M12" s="13">
        <v>265.02000000000004</v>
      </c>
      <c r="N12" s="13" t="e">
        <v>#N/A</v>
      </c>
      <c r="O12" s="13">
        <v>1104.25</v>
      </c>
      <c r="P12" s="13" t="e">
        <v>#N/A</v>
      </c>
      <c r="Q12">
        <v>9</v>
      </c>
      <c r="R12">
        <v>13</v>
      </c>
      <c r="S12" s="13">
        <v>182.01923076923077</v>
      </c>
      <c r="T12" s="13">
        <v>182.01923076923077</v>
      </c>
      <c r="U12" s="13">
        <v>1104.25</v>
      </c>
      <c r="V12" s="13">
        <v>1104.25</v>
      </c>
      <c r="AA12" s="13" t="e">
        <v>#N/A</v>
      </c>
      <c r="AB12" s="13">
        <v>30</v>
      </c>
      <c r="AC12" s="13" t="e">
        <v>#N/A</v>
      </c>
    </row>
    <row r="13" spans="1:29" x14ac:dyDescent="0.35">
      <c r="A13" t="s">
        <v>225</v>
      </c>
      <c r="B13" t="s">
        <v>644</v>
      </c>
      <c r="C13" s="11">
        <v>44317</v>
      </c>
      <c r="D13" t="s">
        <v>68</v>
      </c>
      <c r="E13" t="s">
        <v>48</v>
      </c>
      <c r="F13" t="s">
        <v>27</v>
      </c>
      <c r="G13" s="9" t="s">
        <v>230</v>
      </c>
      <c r="H13">
        <v>6</v>
      </c>
      <c r="I13" t="s">
        <v>222</v>
      </c>
      <c r="J13" s="13">
        <v>220.63953488372093</v>
      </c>
      <c r="K13" s="13">
        <v>220.63953488372093</v>
      </c>
      <c r="L13" s="13">
        <v>220.63953488372093</v>
      </c>
      <c r="M13" s="13">
        <v>442.75</v>
      </c>
      <c r="N13" s="13">
        <v>384.01785714285717</v>
      </c>
      <c r="O13" s="13">
        <v>220.63953488372093</v>
      </c>
      <c r="P13" s="13">
        <v>220.63953488372093</v>
      </c>
      <c r="Q13">
        <v>15</v>
      </c>
      <c r="R13">
        <v>15</v>
      </c>
      <c r="S13" s="13">
        <v>220.63953488372093</v>
      </c>
      <c r="T13" s="13">
        <v>220.63953488372093</v>
      </c>
      <c r="U13" s="13">
        <v>442.75</v>
      </c>
      <c r="V13" s="13">
        <v>442.75</v>
      </c>
      <c r="AA13" s="13">
        <v>8</v>
      </c>
      <c r="AB13" s="13">
        <v>20</v>
      </c>
      <c r="AC13" s="13">
        <v>8</v>
      </c>
    </row>
    <row r="14" spans="1:29" x14ac:dyDescent="0.35">
      <c r="A14" t="s">
        <v>225</v>
      </c>
      <c r="B14" t="s">
        <v>645</v>
      </c>
      <c r="C14" s="11">
        <v>44317</v>
      </c>
      <c r="D14" t="s">
        <v>68</v>
      </c>
      <c r="E14" t="s">
        <v>48</v>
      </c>
      <c r="F14" t="s">
        <v>27</v>
      </c>
      <c r="G14" s="9" t="s">
        <v>230</v>
      </c>
      <c r="H14">
        <v>6</v>
      </c>
      <c r="I14" t="s">
        <v>223</v>
      </c>
      <c r="J14" s="13">
        <v>211.3125</v>
      </c>
      <c r="K14" s="13">
        <v>211.3125</v>
      </c>
      <c r="L14" s="13">
        <v>211.3125</v>
      </c>
      <c r="M14" s="13">
        <v>422.625</v>
      </c>
      <c r="N14" s="13">
        <v>362.25</v>
      </c>
      <c r="O14" s="13">
        <v>211.3125</v>
      </c>
      <c r="P14" s="13">
        <v>211.3125</v>
      </c>
      <c r="Q14">
        <v>15</v>
      </c>
      <c r="R14">
        <v>15</v>
      </c>
      <c r="S14" s="13">
        <v>211.3125</v>
      </c>
      <c r="T14" s="13">
        <v>211.3125</v>
      </c>
      <c r="U14" s="13">
        <v>422.625</v>
      </c>
      <c r="V14" s="13">
        <v>422.625</v>
      </c>
      <c r="AA14" s="13">
        <v>8</v>
      </c>
      <c r="AB14" s="13">
        <v>20</v>
      </c>
      <c r="AC14" s="13">
        <v>8</v>
      </c>
    </row>
    <row r="15" spans="1:29" x14ac:dyDescent="0.35">
      <c r="A15" t="s">
        <v>55</v>
      </c>
      <c r="B15" t="s">
        <v>761</v>
      </c>
      <c r="C15" s="11">
        <v>44317</v>
      </c>
      <c r="D15" t="s">
        <v>67</v>
      </c>
      <c r="E15" t="s">
        <v>56</v>
      </c>
      <c r="F15" t="s">
        <v>27</v>
      </c>
      <c r="G15" s="10" t="s">
        <v>231</v>
      </c>
      <c r="H15">
        <v>6</v>
      </c>
      <c r="I15" t="s">
        <v>222</v>
      </c>
      <c r="J15" s="13">
        <v>51.64200000000001</v>
      </c>
      <c r="K15" s="13">
        <v>413.13600000000008</v>
      </c>
      <c r="L15" s="13">
        <v>187.20225000000002</v>
      </c>
      <c r="M15" s="13" t="s">
        <v>72</v>
      </c>
      <c r="N15" s="13">
        <v>103.28400000000002</v>
      </c>
      <c r="O15" s="13">
        <v>-86.65</v>
      </c>
      <c r="P15" s="13">
        <v>1.3540000000000045</v>
      </c>
      <c r="Q15">
        <v>13</v>
      </c>
      <c r="R15">
        <v>22</v>
      </c>
      <c r="S15" s="13">
        <v>103.28400000000002</v>
      </c>
      <c r="T15" s="13">
        <v>309.85200000000009</v>
      </c>
      <c r="U15" s="13">
        <v>413.13600000000008</v>
      </c>
      <c r="V15" s="13">
        <v>1239.4080000000004</v>
      </c>
      <c r="AA15" s="13">
        <v>20</v>
      </c>
      <c r="AB15" s="13">
        <v>30</v>
      </c>
      <c r="AC15" s="13">
        <v>50</v>
      </c>
    </row>
    <row r="16" spans="1:29" x14ac:dyDescent="0.35">
      <c r="A16" t="s">
        <v>1050</v>
      </c>
      <c r="B16" t="s">
        <v>1055</v>
      </c>
      <c r="C16" s="11">
        <v>44379</v>
      </c>
      <c r="D16" t="s">
        <v>63</v>
      </c>
      <c r="E16" t="s">
        <v>1052</v>
      </c>
      <c r="F16" t="s">
        <v>317</v>
      </c>
      <c r="G16" s="2" t="s">
        <v>3</v>
      </c>
      <c r="H16">
        <v>6</v>
      </c>
      <c r="I16" t="s">
        <v>223</v>
      </c>
      <c r="J16" s="13">
        <v>56.25</v>
      </c>
      <c r="K16" s="13" t="s">
        <v>72</v>
      </c>
      <c r="L16" s="13">
        <v>75</v>
      </c>
      <c r="M16" s="13">
        <v>56.25</v>
      </c>
      <c r="N16" s="13">
        <v>56.25</v>
      </c>
      <c r="O16" s="13">
        <v>168</v>
      </c>
      <c r="P16" s="13">
        <v>98.25</v>
      </c>
      <c r="Q16">
        <v>3</v>
      </c>
      <c r="R16">
        <v>3</v>
      </c>
      <c r="S16" s="13">
        <v>75</v>
      </c>
      <c r="T16" s="13">
        <v>150</v>
      </c>
      <c r="U16" s="13">
        <v>168</v>
      </c>
      <c r="V16" s="13">
        <v>336</v>
      </c>
      <c r="AA16" s="13">
        <v>15</v>
      </c>
      <c r="AB16" s="13">
        <v>30</v>
      </c>
      <c r="AC16" s="13">
        <v>50</v>
      </c>
    </row>
    <row r="17" spans="1:29" x14ac:dyDescent="0.35">
      <c r="A17" t="s">
        <v>46</v>
      </c>
      <c r="B17" t="s">
        <v>1073</v>
      </c>
      <c r="C17" s="11">
        <v>44456</v>
      </c>
      <c r="D17" t="s">
        <v>61</v>
      </c>
      <c r="E17" t="s">
        <v>39</v>
      </c>
      <c r="F17" t="s">
        <v>30</v>
      </c>
      <c r="G17" s="2" t="s">
        <v>3</v>
      </c>
      <c r="H17">
        <v>6</v>
      </c>
      <c r="I17" t="s">
        <v>222</v>
      </c>
      <c r="J17" s="13">
        <v>0</v>
      </c>
      <c r="K17" s="13">
        <v>0</v>
      </c>
      <c r="L17" s="13">
        <v>0</v>
      </c>
      <c r="M17" s="13">
        <v>327</v>
      </c>
      <c r="N17" s="13">
        <v>111.47727272727273</v>
      </c>
      <c r="O17" s="13">
        <v>0</v>
      </c>
      <c r="P17" s="13">
        <v>0</v>
      </c>
      <c r="R17">
        <v>13</v>
      </c>
      <c r="U17" s="13">
        <v>327</v>
      </c>
      <c r="V17" s="13">
        <v>327</v>
      </c>
      <c r="AA17" s="13">
        <v>14</v>
      </c>
      <c r="AB17" s="13">
        <v>15</v>
      </c>
      <c r="AC17" s="13">
        <v>29</v>
      </c>
    </row>
    <row r="18" spans="1:29" x14ac:dyDescent="0.35">
      <c r="A18" t="s">
        <v>789</v>
      </c>
      <c r="B18" t="s">
        <v>792</v>
      </c>
      <c r="C18" s="11">
        <v>44682</v>
      </c>
      <c r="D18" t="s">
        <v>68</v>
      </c>
      <c r="E18" t="s">
        <v>275</v>
      </c>
      <c r="F18" t="s">
        <v>27</v>
      </c>
      <c r="G18" s="3" t="s">
        <v>42</v>
      </c>
      <c r="H18">
        <v>6</v>
      </c>
      <c r="I18" t="s">
        <v>223</v>
      </c>
      <c r="J18" s="13">
        <v>219.76744186046511</v>
      </c>
      <c r="K18" s="13" t="s">
        <v>72</v>
      </c>
      <c r="L18" s="13">
        <v>354.41770092782258</v>
      </c>
      <c r="M18" s="13" t="s">
        <v>72</v>
      </c>
      <c r="N18" s="13">
        <v>323.00273597811218</v>
      </c>
      <c r="O18" s="13">
        <v>887.72727272727263</v>
      </c>
      <c r="P18" s="13">
        <v>443.86363636363632</v>
      </c>
      <c r="Q18">
        <v>18</v>
      </c>
      <c r="R18">
        <v>18</v>
      </c>
      <c r="S18" s="13">
        <v>443.86363636363632</v>
      </c>
      <c r="T18" s="13">
        <v>443.86363636363632</v>
      </c>
    </row>
    <row r="19" spans="1:29" x14ac:dyDescent="0.35">
      <c r="A19" t="s">
        <v>1717</v>
      </c>
      <c r="B19" t="s">
        <v>2429</v>
      </c>
      <c r="C19" s="11">
        <v>44845</v>
      </c>
      <c r="D19" t="s">
        <v>1720</v>
      </c>
      <c r="E19" t="s">
        <v>1721</v>
      </c>
      <c r="F19" t="s">
        <v>1722</v>
      </c>
      <c r="G19" s="3" t="s">
        <v>42</v>
      </c>
      <c r="H19">
        <v>5</v>
      </c>
      <c r="I19" t="s">
        <v>222</v>
      </c>
      <c r="J19" s="13">
        <v>261.62790697674416</v>
      </c>
      <c r="K19" s="13">
        <v>500</v>
      </c>
      <c r="L19" s="13">
        <v>375</v>
      </c>
      <c r="M19" s="13">
        <v>408.6</v>
      </c>
      <c r="N19" s="13">
        <v>322.09090909090907</v>
      </c>
      <c r="Q19">
        <v>56</v>
      </c>
      <c r="R19">
        <v>90</v>
      </c>
      <c r="S19" s="13">
        <v>261.62790697674416</v>
      </c>
      <c r="T19" s="13">
        <v>702.86337209302326</v>
      </c>
      <c r="U19" s="13">
        <v>408.6</v>
      </c>
      <c r="V19" s="13">
        <v>1081.9034999999999</v>
      </c>
      <c r="AA19" s="13">
        <v>5</v>
      </c>
      <c r="AB19" s="13">
        <v>25</v>
      </c>
      <c r="AC19" s="13">
        <v>30</v>
      </c>
    </row>
    <row r="20" spans="1:29" x14ac:dyDescent="0.35">
      <c r="A20" t="s">
        <v>93</v>
      </c>
      <c r="B20" t="s">
        <v>730</v>
      </c>
      <c r="C20" s="11">
        <v>44910</v>
      </c>
      <c r="D20" t="s">
        <v>68</v>
      </c>
      <c r="E20" t="s">
        <v>101</v>
      </c>
      <c r="F20" t="s">
        <v>27</v>
      </c>
      <c r="G20" s="15" t="s">
        <v>348</v>
      </c>
      <c r="H20">
        <v>6</v>
      </c>
      <c r="I20" t="s">
        <v>222</v>
      </c>
      <c r="J20" s="13">
        <v>314.28357187499995</v>
      </c>
      <c r="K20" s="13">
        <v>686.58321326399994</v>
      </c>
      <c r="L20" s="13">
        <v>501.33134563200002</v>
      </c>
      <c r="M20" s="13">
        <v>2000.5200778337069</v>
      </c>
      <c r="N20" s="13">
        <v>1033.1683981207261</v>
      </c>
      <c r="O20" s="13">
        <v>2101.0079999999998</v>
      </c>
      <c r="P20" s="13">
        <v>1080.0226124999999</v>
      </c>
      <c r="Q20">
        <v>12</v>
      </c>
      <c r="R20">
        <v>12</v>
      </c>
      <c r="S20" s="13">
        <v>314.28357187499995</v>
      </c>
      <c r="T20" s="13">
        <v>502.85371499999997</v>
      </c>
      <c r="U20" s="13">
        <v>2000.5200778337069</v>
      </c>
      <c r="V20" s="13">
        <v>5867.4999591484138</v>
      </c>
      <c r="W20" s="13">
        <v>15.714178593750001</v>
      </c>
      <c r="X20" s="13">
        <v>25.142685750000002</v>
      </c>
      <c r="Y20" s="13">
        <v>100.02600389168533</v>
      </c>
      <c r="Z20" s="13">
        <v>293.37499795742076</v>
      </c>
      <c r="AA20" s="13">
        <v>9</v>
      </c>
      <c r="AB20" s="13">
        <v>20</v>
      </c>
      <c r="AC20" s="13">
        <v>27</v>
      </c>
    </row>
    <row r="21" spans="1:29" x14ac:dyDescent="0.35">
      <c r="A21" t="s">
        <v>347</v>
      </c>
      <c r="B21" t="s">
        <v>1215</v>
      </c>
      <c r="C21" s="11">
        <v>45047</v>
      </c>
      <c r="D21" t="s">
        <v>67</v>
      </c>
      <c r="E21" t="s">
        <v>350</v>
      </c>
      <c r="F21" t="s">
        <v>27</v>
      </c>
      <c r="G21" s="15" t="s">
        <v>348</v>
      </c>
      <c r="H21">
        <v>6</v>
      </c>
      <c r="I21" t="s">
        <v>222</v>
      </c>
      <c r="J21" s="13">
        <v>41.440000000000005</v>
      </c>
      <c r="K21" s="13">
        <v>723.42400000000009</v>
      </c>
      <c r="L21" s="13">
        <v>351.43272727272733</v>
      </c>
      <c r="M21" s="13">
        <v>633.43999999999994</v>
      </c>
      <c r="N21" s="13">
        <v>238.77333333333334</v>
      </c>
      <c r="O21" s="13">
        <v>528.85333333333335</v>
      </c>
      <c r="P21" s="13">
        <v>366.38222222222225</v>
      </c>
      <c r="Q21">
        <v>16</v>
      </c>
      <c r="R21">
        <v>16</v>
      </c>
      <c r="S21" s="13">
        <v>41.440000000000005</v>
      </c>
      <c r="T21" s="13">
        <v>124.32000000000002</v>
      </c>
      <c r="U21" s="13">
        <v>528.85333333333335</v>
      </c>
      <c r="V21" s="13">
        <v>653.1733333333334</v>
      </c>
      <c r="AA21" s="13">
        <v>10</v>
      </c>
      <c r="AB21" s="13">
        <v>60</v>
      </c>
      <c r="AC21" s="13">
        <v>30</v>
      </c>
    </row>
    <row r="22" spans="1:29" x14ac:dyDescent="0.35">
      <c r="A22" t="s">
        <v>34</v>
      </c>
      <c r="B22" t="s">
        <v>788</v>
      </c>
      <c r="C22" s="11">
        <v>45139</v>
      </c>
      <c r="D22" t="s">
        <v>68</v>
      </c>
      <c r="E22" t="s">
        <v>36</v>
      </c>
      <c r="F22" t="s">
        <v>27</v>
      </c>
      <c r="G22" s="3" t="s">
        <v>42</v>
      </c>
      <c r="H22">
        <v>6</v>
      </c>
      <c r="I22" t="s">
        <v>222</v>
      </c>
      <c r="J22" s="13">
        <v>332.85348837209301</v>
      </c>
      <c r="K22" s="13" t="s">
        <v>72</v>
      </c>
      <c r="L22" s="13">
        <v>465.99488372093015</v>
      </c>
      <c r="M22" s="13" t="s">
        <v>72</v>
      </c>
      <c r="N22" s="13">
        <v>332.85348837209301</v>
      </c>
      <c r="O22" s="13">
        <v>328.32</v>
      </c>
      <c r="P22" s="13">
        <v>331.11818181818182</v>
      </c>
      <c r="Q22">
        <v>18</v>
      </c>
      <c r="R22" s="3" t="s">
        <v>11</v>
      </c>
      <c r="S22" s="13">
        <v>465.99488372093015</v>
      </c>
      <c r="T22" s="13">
        <v>931.98976744186029</v>
      </c>
      <c r="U22" s="13">
        <v>328.32</v>
      </c>
      <c r="V22" s="13">
        <v>984.96</v>
      </c>
      <c r="AA22" s="13">
        <v>20</v>
      </c>
      <c r="AB22" s="13">
        <v>50</v>
      </c>
      <c r="AC22" s="13">
        <v>60</v>
      </c>
    </row>
    <row r="23" spans="1:29" x14ac:dyDescent="0.35">
      <c r="A23" t="s">
        <v>34</v>
      </c>
      <c r="B23" t="s">
        <v>2541</v>
      </c>
      <c r="C23" s="11">
        <v>45139</v>
      </c>
      <c r="D23" t="s">
        <v>68</v>
      </c>
      <c r="E23" t="s">
        <v>36</v>
      </c>
      <c r="F23" t="s">
        <v>27</v>
      </c>
      <c r="G23" s="3" t="s">
        <v>42</v>
      </c>
      <c r="H23">
        <v>6</v>
      </c>
      <c r="I23" t="s">
        <v>223</v>
      </c>
      <c r="J23" s="13">
        <v>407.19607594936713</v>
      </c>
      <c r="K23" s="13" t="s">
        <v>72</v>
      </c>
      <c r="L23" s="13">
        <v>570.07450632911377</v>
      </c>
      <c r="M23" s="13" t="s">
        <v>72</v>
      </c>
      <c r="N23" s="13">
        <v>407.19607594936713</v>
      </c>
      <c r="O23" s="13">
        <v>407.33</v>
      </c>
      <c r="P23" s="13">
        <v>408.29181818181814</v>
      </c>
      <c r="Q23">
        <v>18</v>
      </c>
      <c r="R23" s="3" t="s">
        <v>11</v>
      </c>
      <c r="S23" s="13">
        <v>570.07450632911377</v>
      </c>
      <c r="T23" s="13">
        <v>1140.1490126582275</v>
      </c>
      <c r="U23" s="13">
        <v>407.33</v>
      </c>
      <c r="V23" s="13">
        <v>1221.99</v>
      </c>
      <c r="W23" s="13">
        <v>547.18283720930231</v>
      </c>
      <c r="X23" s="13">
        <v>1094.3656744186046</v>
      </c>
      <c r="Y23" s="13">
        <v>386.17</v>
      </c>
      <c r="Z23" s="13">
        <v>1158.5100000000002</v>
      </c>
      <c r="AA23" s="13">
        <v>20</v>
      </c>
      <c r="AB23" s="13">
        <v>50</v>
      </c>
      <c r="AC23" s="13">
        <v>60</v>
      </c>
    </row>
    <row r="24" spans="1:29" x14ac:dyDescent="0.35">
      <c r="A24" t="s">
        <v>1245</v>
      </c>
      <c r="B24" t="s">
        <v>1249</v>
      </c>
      <c r="C24" s="11">
        <v>45139</v>
      </c>
      <c r="D24" t="s">
        <v>66</v>
      </c>
      <c r="E24" t="s">
        <v>1110</v>
      </c>
      <c r="F24" t="s">
        <v>30</v>
      </c>
      <c r="G24" s="2" t="s">
        <v>3</v>
      </c>
      <c r="H24">
        <v>6</v>
      </c>
      <c r="I24" t="s">
        <v>223</v>
      </c>
      <c r="J24" s="13">
        <v>0</v>
      </c>
      <c r="K24" s="13" t="s">
        <v>72</v>
      </c>
      <c r="L24" s="13">
        <v>383.44533333333334</v>
      </c>
      <c r="M24" s="13">
        <v>0</v>
      </c>
      <c r="N24" s="13">
        <v>0</v>
      </c>
      <c r="O24" s="13">
        <v>0</v>
      </c>
      <c r="P24" s="13">
        <v>0</v>
      </c>
      <c r="Q24" s="13">
        <v>9</v>
      </c>
      <c r="S24" s="13">
        <v>383.44533333333334</v>
      </c>
      <c r="T24" s="13">
        <v>383.44533333333334</v>
      </c>
    </row>
    <row r="25" spans="1:29" x14ac:dyDescent="0.35">
      <c r="A25" t="s">
        <v>271</v>
      </c>
      <c r="B25" t="s">
        <v>737</v>
      </c>
      <c r="C25" s="11">
        <v>45323</v>
      </c>
      <c r="D25" t="s">
        <v>62</v>
      </c>
      <c r="E25" t="s">
        <v>273</v>
      </c>
      <c r="F25" t="s">
        <v>30</v>
      </c>
      <c r="G25" s="16" t="s">
        <v>349</v>
      </c>
      <c r="H25">
        <v>6</v>
      </c>
      <c r="I25" t="s">
        <v>222</v>
      </c>
      <c r="J25" s="13">
        <v>80</v>
      </c>
      <c r="K25" s="13" t="s">
        <v>72</v>
      </c>
      <c r="L25" s="13">
        <v>310.48653846153843</v>
      </c>
      <c r="M25" s="13">
        <v>705.94799999999998</v>
      </c>
      <c r="N25" s="13">
        <v>392.97399999999999</v>
      </c>
      <c r="O25" s="13">
        <v>1284.0787499999999</v>
      </c>
      <c r="P25" s="13">
        <v>561.63149999999996</v>
      </c>
      <c r="Q25">
        <v>21</v>
      </c>
      <c r="R25">
        <v>21</v>
      </c>
      <c r="S25" s="13">
        <v>310.48653846153843</v>
      </c>
      <c r="T25" s="13">
        <v>470.48653846153843</v>
      </c>
      <c r="U25" s="13">
        <v>1284.0787499999999</v>
      </c>
      <c r="V25" s="13">
        <v>1444.0787499999999</v>
      </c>
      <c r="AA25" s="13">
        <v>15</v>
      </c>
      <c r="AB25" s="13">
        <v>30</v>
      </c>
      <c r="AC25" s="13">
        <v>45</v>
      </c>
    </row>
    <row r="26" spans="1:29" x14ac:dyDescent="0.35">
      <c r="A26" s="2" t="s">
        <v>345</v>
      </c>
      <c r="B26" t="s">
        <v>799</v>
      </c>
      <c r="C26" s="11">
        <v>45413</v>
      </c>
      <c r="D26" t="s">
        <v>67</v>
      </c>
      <c r="E26" t="s">
        <v>56</v>
      </c>
      <c r="F26" t="s">
        <v>27</v>
      </c>
      <c r="G26" s="10" t="s">
        <v>231</v>
      </c>
      <c r="H26">
        <v>6</v>
      </c>
      <c r="I26" t="s">
        <v>222</v>
      </c>
      <c r="J26" s="13">
        <v>83.964600000000019</v>
      </c>
      <c r="K26" s="13" t="s">
        <v>72</v>
      </c>
      <c r="L26" s="13">
        <v>250.74360000000001</v>
      </c>
      <c r="M26" s="13">
        <v>46.00800000000001</v>
      </c>
      <c r="N26" s="13">
        <v>64.986300000000014</v>
      </c>
      <c r="O26" s="13">
        <v>617.65740000000017</v>
      </c>
      <c r="P26" s="13">
        <v>272.3267647058824</v>
      </c>
      <c r="Q26">
        <v>13</v>
      </c>
      <c r="R26">
        <v>21</v>
      </c>
      <c r="S26" s="13">
        <v>250.74360000000001</v>
      </c>
      <c r="T26" s="13">
        <v>662.51520000000005</v>
      </c>
      <c r="U26" s="13">
        <v>617.65740000000017</v>
      </c>
      <c r="V26" s="13">
        <v>1649.3868000000004</v>
      </c>
      <c r="AA26" s="13">
        <v>20</v>
      </c>
      <c r="AB26" s="13">
        <v>30</v>
      </c>
      <c r="AC26" s="13">
        <v>55</v>
      </c>
    </row>
    <row r="27" spans="1:29" x14ac:dyDescent="0.35">
      <c r="A27" t="s">
        <v>798</v>
      </c>
      <c r="B27" t="s">
        <v>2427</v>
      </c>
      <c r="C27" s="11">
        <v>45505</v>
      </c>
      <c r="D27" t="s">
        <v>68</v>
      </c>
      <c r="E27" t="s">
        <v>365</v>
      </c>
      <c r="F27" t="s">
        <v>27</v>
      </c>
      <c r="G27" s="3" t="s">
        <v>42</v>
      </c>
      <c r="H27">
        <v>5</v>
      </c>
      <c r="I27" t="s">
        <v>222</v>
      </c>
      <c r="J27" s="13">
        <v>248.09302325581396</v>
      </c>
      <c r="K27" s="13" t="s">
        <v>72</v>
      </c>
      <c r="L27" s="13">
        <v>313.54087601655016</v>
      </c>
      <c r="M27" s="13">
        <v>568.95999999999992</v>
      </c>
      <c r="N27" s="13">
        <v>347.69777777777779</v>
      </c>
      <c r="Q27">
        <v>56</v>
      </c>
      <c r="R27">
        <v>90</v>
      </c>
      <c r="S27" s="13">
        <v>313.54087601655016</v>
      </c>
      <c r="T27" s="13">
        <v>835.08032529604782</v>
      </c>
      <c r="U27" s="13">
        <v>568.95999999999992</v>
      </c>
      <c r="V27" s="13">
        <v>1515.3600000000001</v>
      </c>
      <c r="W27" s="13">
        <v>246.88257954059065</v>
      </c>
      <c r="X27" s="13">
        <v>635.10543586816948</v>
      </c>
      <c r="Y27" s="13">
        <v>448</v>
      </c>
      <c r="Z27" s="13">
        <v>273.77777777777777</v>
      </c>
      <c r="AA27" s="13">
        <v>15</v>
      </c>
      <c r="AB27" s="13">
        <v>15</v>
      </c>
      <c r="AC27" s="13">
        <v>30</v>
      </c>
    </row>
    <row r="28" spans="1:29" x14ac:dyDescent="0.35">
      <c r="A28" t="s">
        <v>86</v>
      </c>
      <c r="B28" t="s">
        <v>514</v>
      </c>
      <c r="C28" s="11">
        <v>45537</v>
      </c>
      <c r="D28" t="s">
        <v>64</v>
      </c>
      <c r="E28" t="s">
        <v>74</v>
      </c>
      <c r="F28" t="s">
        <v>27</v>
      </c>
      <c r="G28" s="5" t="s">
        <v>4</v>
      </c>
      <c r="H28">
        <v>6</v>
      </c>
      <c r="I28" t="s">
        <v>223</v>
      </c>
      <c r="J28" s="13">
        <v>0</v>
      </c>
      <c r="K28" s="13">
        <v>1065.0370370370367</v>
      </c>
      <c r="L28" s="13">
        <v>611.82978723404244</v>
      </c>
      <c r="M28" s="13">
        <v>0</v>
      </c>
      <c r="N28" s="13">
        <v>0</v>
      </c>
      <c r="O28" s="13">
        <v>0</v>
      </c>
      <c r="P28" s="13">
        <v>0</v>
      </c>
      <c r="R28" s="13">
        <v>9</v>
      </c>
      <c r="U28" s="13">
        <v>1065.0370370370367</v>
      </c>
      <c r="V28" s="13">
        <v>1065.0370370370367</v>
      </c>
      <c r="AA28" s="13">
        <v>0</v>
      </c>
      <c r="AB28" s="13">
        <v>108</v>
      </c>
      <c r="AC28" s="13">
        <v>80</v>
      </c>
    </row>
    <row r="29" spans="1:29" x14ac:dyDescent="0.35">
      <c r="A29" t="s">
        <v>277</v>
      </c>
      <c r="B29" t="s">
        <v>1555</v>
      </c>
      <c r="C29" s="11">
        <v>45631</v>
      </c>
      <c r="D29" t="s">
        <v>66</v>
      </c>
      <c r="E29" t="s">
        <v>279</v>
      </c>
      <c r="F29" t="s">
        <v>27</v>
      </c>
      <c r="G29" s="8" t="s">
        <v>229</v>
      </c>
      <c r="H29">
        <v>6</v>
      </c>
      <c r="I29" t="s">
        <v>222</v>
      </c>
      <c r="J29" s="13">
        <v>0</v>
      </c>
      <c r="K29" s="13" t="s">
        <v>72</v>
      </c>
      <c r="L29" s="13">
        <v>271.86</v>
      </c>
      <c r="M29" s="13" t="s">
        <v>72</v>
      </c>
      <c r="N29" s="13">
        <v>122.33699999999999</v>
      </c>
      <c r="O29" s="13">
        <v>0</v>
      </c>
      <c r="P29" s="13">
        <v>0</v>
      </c>
      <c r="Q29">
        <v>9</v>
      </c>
      <c r="S29" s="13">
        <v>271.86</v>
      </c>
      <c r="T29" s="13">
        <v>815.58</v>
      </c>
    </row>
    <row r="30" spans="1:29" x14ac:dyDescent="0.35">
      <c r="A30" t="s">
        <v>1785</v>
      </c>
      <c r="B30" t="s">
        <v>2419</v>
      </c>
      <c r="C30" s="11">
        <v>45754</v>
      </c>
      <c r="D30" t="s">
        <v>68</v>
      </c>
      <c r="E30" t="s">
        <v>365</v>
      </c>
      <c r="F30" t="s">
        <v>27</v>
      </c>
      <c r="G30" s="10" t="s">
        <v>231</v>
      </c>
      <c r="H30">
        <v>6</v>
      </c>
      <c r="I30" t="s">
        <v>222</v>
      </c>
      <c r="J30" s="13">
        <v>329.04929577464787</v>
      </c>
      <c r="K30" s="13" t="s">
        <v>72</v>
      </c>
      <c r="L30" s="13">
        <v>438.73239436619718</v>
      </c>
      <c r="M30" s="13">
        <v>830.66666666666663</v>
      </c>
      <c r="N30" s="13">
        <v>558.79770992366412</v>
      </c>
      <c r="O30" s="13">
        <v>1098.7160000000001</v>
      </c>
      <c r="P30" s="13">
        <v>647.09338842975205</v>
      </c>
      <c r="Q30">
        <v>132</v>
      </c>
      <c r="R30">
        <v>49</v>
      </c>
      <c r="S30" s="13">
        <v>438.73239436619718</v>
      </c>
      <c r="T30" s="13">
        <v>1250.3873239436621</v>
      </c>
      <c r="U30" s="13">
        <v>1098.7160000000001</v>
      </c>
      <c r="V30" s="13">
        <v>3279.3406</v>
      </c>
      <c r="AA30" s="13">
        <v>9.4666666666666668</v>
      </c>
      <c r="AB30" s="13">
        <v>25</v>
      </c>
      <c r="AC30" s="13">
        <v>35.5</v>
      </c>
    </row>
    <row r="31" spans="1:29" x14ac:dyDescent="0.35">
      <c r="A31" t="s">
        <v>2241</v>
      </c>
      <c r="B31" t="s">
        <v>2244</v>
      </c>
      <c r="C31" s="11">
        <v>45871</v>
      </c>
      <c r="D31" t="s">
        <v>67</v>
      </c>
      <c r="E31" t="s">
        <v>350</v>
      </c>
      <c r="F31" t="s">
        <v>27</v>
      </c>
      <c r="G31" s="15" t="s">
        <v>348</v>
      </c>
      <c r="H31">
        <v>6</v>
      </c>
      <c r="I31" t="s">
        <v>223</v>
      </c>
      <c r="J31" s="13">
        <v>91.71875</v>
      </c>
      <c r="K31" s="13">
        <v>587</v>
      </c>
      <c r="L31" s="13">
        <v>260.88888888888891</v>
      </c>
      <c r="M31" s="13" t="s">
        <v>72</v>
      </c>
      <c r="N31" s="13">
        <v>513.62499999999989</v>
      </c>
      <c r="O31" s="13">
        <v>909.85</v>
      </c>
      <c r="P31" s="13">
        <v>363.94</v>
      </c>
      <c r="Q31">
        <v>16</v>
      </c>
      <c r="R31">
        <v>23</v>
      </c>
      <c r="S31" s="13">
        <v>513.62499999999989</v>
      </c>
      <c r="T31" s="13">
        <v>1412.4687499999998</v>
      </c>
      <c r="U31" s="13">
        <v>909.85</v>
      </c>
      <c r="V31" s="13">
        <v>1819.7</v>
      </c>
      <c r="W31" s="13">
        <v>385.21874999999994</v>
      </c>
      <c r="X31" s="13">
        <v>1155.6562499999998</v>
      </c>
      <c r="Y31" s="13">
        <v>682.38750000000005</v>
      </c>
      <c r="Z31" s="13">
        <v>1364.7750000000001</v>
      </c>
      <c r="AA31" s="13">
        <v>7</v>
      </c>
      <c r="AB31" s="13">
        <v>40</v>
      </c>
      <c r="AC31" s="13">
        <v>60</v>
      </c>
    </row>
    <row r="32" spans="1:29" x14ac:dyDescent="0.35">
      <c r="A32" t="s">
        <v>2484</v>
      </c>
      <c r="B32" t="s">
        <v>2489</v>
      </c>
      <c r="C32" s="11">
        <v>46031</v>
      </c>
      <c r="D32" t="s">
        <v>2486</v>
      </c>
      <c r="E32" t="s">
        <v>101</v>
      </c>
      <c r="F32" t="s">
        <v>119</v>
      </c>
      <c r="G32" s="15" t="s">
        <v>348</v>
      </c>
      <c r="H32">
        <v>6</v>
      </c>
      <c r="I32" t="s">
        <v>222</v>
      </c>
      <c r="J32" s="13">
        <v>380.83499999999998</v>
      </c>
      <c r="K32" s="13">
        <v>997.17882352941183</v>
      </c>
      <c r="L32" s="13">
        <v>564.65684210526308</v>
      </c>
      <c r="M32" s="13">
        <v>1443.6576</v>
      </c>
      <c r="N32" s="13">
        <v>836.33040000000005</v>
      </c>
      <c r="O32" s="13">
        <v>2322.9763199999998</v>
      </c>
      <c r="P32" s="13">
        <v>1166.0039999999999</v>
      </c>
      <c r="Q32">
        <v>12</v>
      </c>
      <c r="R32">
        <v>12</v>
      </c>
      <c r="S32" s="13">
        <v>380.83499999999998</v>
      </c>
      <c r="T32" s="13">
        <v>380.83499999999998</v>
      </c>
      <c r="U32" s="13">
        <v>2322.9763199999998</v>
      </c>
      <c r="V32" s="13">
        <v>2322.9763199999998</v>
      </c>
      <c r="W32" s="13">
        <v>14.647500000000001</v>
      </c>
      <c r="X32" s="13">
        <v>14.647500000000001</v>
      </c>
      <c r="Y32" s="13">
        <v>41.559840000000001</v>
      </c>
      <c r="Z32" s="13">
        <v>41.559840000000001</v>
      </c>
      <c r="AA32" s="13">
        <v>9</v>
      </c>
      <c r="AB32" s="13">
        <v>25</v>
      </c>
      <c r="AC32" s="13">
        <v>37</v>
      </c>
    </row>
    <row r="33" spans="1:29" x14ac:dyDescent="0.35">
      <c r="A33" t="s">
        <v>2585</v>
      </c>
      <c r="B33" t="s">
        <v>2586</v>
      </c>
      <c r="C33" s="11">
        <v>46143</v>
      </c>
      <c r="D33" t="s">
        <v>68</v>
      </c>
      <c r="E33" t="s">
        <v>2589</v>
      </c>
      <c r="F33" t="s">
        <v>27</v>
      </c>
      <c r="G33" s="10" t="s">
        <v>231</v>
      </c>
      <c r="H33">
        <v>6</v>
      </c>
      <c r="I33" t="s">
        <v>72</v>
      </c>
      <c r="J33" s="13">
        <v>177.90697674418604</v>
      </c>
      <c r="K33" s="13">
        <v>498.34285714285716</v>
      </c>
      <c r="L33" s="13">
        <v>336.6</v>
      </c>
      <c r="M33" s="13">
        <v>889.53488372093022</v>
      </c>
      <c r="N33" s="13">
        <v>490.99378881987576</v>
      </c>
      <c r="O33" s="13">
        <v>983.57142857142856</v>
      </c>
      <c r="P33" s="13">
        <v>507</v>
      </c>
      <c r="Q33">
        <v>16</v>
      </c>
      <c r="R33">
        <v>16</v>
      </c>
      <c r="S33" s="13">
        <v>177.90697674418604</v>
      </c>
      <c r="T33" s="13">
        <v>177.90697674418604</v>
      </c>
      <c r="U33" s="13">
        <v>983.57142857142856</v>
      </c>
      <c r="V33" s="13">
        <v>1967.1428571428571</v>
      </c>
      <c r="AA33" s="13">
        <v>15</v>
      </c>
      <c r="AB33" s="13">
        <v>35</v>
      </c>
      <c r="AC33" s="13">
        <v>50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W1:W1048576 S1:S1048576">
    <cfRule type="dataBar" priority="1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X1:X1048576 T1:T1048576">
    <cfRule type="dataBar" priority="1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Y1:Y1048576 U1:U1048576">
    <cfRule type="dataBar" priority="1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Z1:Z1048576 V1:V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AA1:AA1048576">
    <cfRule type="expression" dxfId="5" priority="6">
      <formula>AND(ISNUMBER(AA1),AA1&lt;10)</formula>
    </cfRule>
    <cfRule type="expression" dxfId="4" priority="7">
      <formula>AND(ISNUMBER(AA1),AA1&gt;=15,AA1&lt;20)</formula>
    </cfRule>
    <cfRule type="expression" dxfId="3" priority="8">
      <formula>AND(ISNUMBER(AA1),AA1&gt;=20)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AC1:AC1048576">
    <cfRule type="expression" dxfId="2" priority="3">
      <formula>AND(ISNUMBER(AC1),AC1&lt;20)</formula>
    </cfRule>
    <cfRule type="expression" dxfId="1" priority="4">
      <formula>AND(ISNUMBER(AC1),AC1&gt;=40,AC1&lt;50)</formula>
    </cfRule>
    <cfRule type="expression" dxfId="0" priority="5">
      <formula>AND(ISNUMBER(AC1),AC1&gt;=50)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 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 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U1:U1048576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 V1:V1048576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3704C-4876-4D0C-9BE3-565FA968D6A2}">
  <dimension ref="A1:AA13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3" customWidth="1"/>
    <col min="4" max="4" width="6.640625" style="13" customWidth="1"/>
    <col min="5" max="5" width="7.640625" style="13" customWidth="1"/>
    <col min="6" max="6" width="6.640625" style="13" customWidth="1"/>
    <col min="7" max="7" width="7.640625" style="13" customWidth="1"/>
    <col min="8" max="8" width="6.640625" style="13" customWidth="1"/>
    <col min="9" max="9" width="7.640625" style="13" customWidth="1"/>
    <col min="10" max="10" width="6.640625" style="13" customWidth="1"/>
    <col min="11" max="11" width="7.640625" style="13" customWidth="1"/>
    <col min="12" max="12" width="6.640625" style="13" customWidth="1"/>
    <col min="13" max="13" width="7.640625" style="13" customWidth="1"/>
    <col min="14" max="14" width="6.640625" style="13" customWidth="1"/>
    <col min="15" max="21" width="4.640625" customWidth="1"/>
    <col min="22" max="22" width="4.640625" style="18" customWidth="1"/>
    <col min="23" max="23" width="7.640625" style="13" customWidth="1"/>
    <col min="24" max="24" width="6.640625" style="18" customWidth="1"/>
    <col min="25" max="26" width="7.640625" style="13" customWidth="1"/>
    <col min="27" max="27" width="6.640625" style="18" customWidth="1"/>
  </cols>
  <sheetData>
    <row r="1" spans="1:27" x14ac:dyDescent="0.35">
      <c r="A1" t="s">
        <v>374</v>
      </c>
      <c r="B1" t="s">
        <v>1502</v>
      </c>
      <c r="C1" s="13" t="s">
        <v>8</v>
      </c>
      <c r="D1" s="13" t="s">
        <v>7</v>
      </c>
      <c r="E1" s="13" t="s">
        <v>1469</v>
      </c>
      <c r="F1" s="13" t="s">
        <v>1468</v>
      </c>
      <c r="G1" s="13" t="s">
        <v>1668</v>
      </c>
      <c r="H1" s="13" t="s">
        <v>1895</v>
      </c>
      <c r="I1" s="13" t="s">
        <v>1667</v>
      </c>
      <c r="J1" s="13" t="s">
        <v>1896</v>
      </c>
      <c r="K1" s="13" t="s">
        <v>1897</v>
      </c>
      <c r="L1" s="13" t="s">
        <v>1898</v>
      </c>
      <c r="M1" s="13" t="s">
        <v>1899</v>
      </c>
      <c r="N1" s="13" t="s">
        <v>1900</v>
      </c>
      <c r="O1" t="s">
        <v>1893</v>
      </c>
      <c r="P1" t="s">
        <v>1894</v>
      </c>
      <c r="Q1" t="s">
        <v>1901</v>
      </c>
      <c r="R1" t="s">
        <v>1467</v>
      </c>
      <c r="S1" t="s">
        <v>1908</v>
      </c>
      <c r="T1" t="s">
        <v>1905</v>
      </c>
      <c r="U1" t="s">
        <v>1904</v>
      </c>
      <c r="V1" s="18" t="s">
        <v>1907</v>
      </c>
      <c r="W1" s="13" t="s">
        <v>1902</v>
      </c>
      <c r="X1" s="18" t="s">
        <v>1903</v>
      </c>
      <c r="Y1" s="13" t="s">
        <v>1906</v>
      </c>
      <c r="Z1" s="13" t="s">
        <v>1909</v>
      </c>
      <c r="AA1" s="18" t="s">
        <v>1910</v>
      </c>
    </row>
    <row r="2" spans="1:27" x14ac:dyDescent="0.35">
      <c r="A2" t="s">
        <v>2293</v>
      </c>
      <c r="B2" t="s">
        <v>1504</v>
      </c>
      <c r="C2" s="13">
        <v>216936.21428571426</v>
      </c>
      <c r="D2" s="13">
        <v>5562.4670329670325</v>
      </c>
      <c r="E2" s="13">
        <v>199917.64285714284</v>
      </c>
      <c r="F2" s="13">
        <v>5126.0934065934061</v>
      </c>
      <c r="G2" s="13">
        <v>17018.571428571435</v>
      </c>
      <c r="H2" s="13">
        <v>436.37362637362651</v>
      </c>
      <c r="I2" s="13">
        <v>0</v>
      </c>
      <c r="J2" s="13">
        <v>0</v>
      </c>
      <c r="K2" s="13">
        <v>0</v>
      </c>
      <c r="L2" s="13">
        <v>0</v>
      </c>
      <c r="M2" s="13">
        <v>189936.21428571426</v>
      </c>
      <c r="N2" s="13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8">
        <v>0.39</v>
      </c>
      <c r="W2" s="13">
        <v>136725</v>
      </c>
      <c r="X2" s="18">
        <v>0.58666091999059611</v>
      </c>
      <c r="Y2" s="13">
        <v>216936.21428571426</v>
      </c>
      <c r="Z2" s="13">
        <v>199917.64285714284</v>
      </c>
      <c r="AA2" s="18">
        <v>0</v>
      </c>
    </row>
    <row r="3" spans="1:27" x14ac:dyDescent="0.35">
      <c r="A3" t="s">
        <v>2294</v>
      </c>
      <c r="B3" t="s">
        <v>1504</v>
      </c>
      <c r="C3" s="13">
        <v>148074.09</v>
      </c>
      <c r="D3" s="13">
        <v>4355.1202941176471</v>
      </c>
      <c r="E3" s="13">
        <v>51513.353999999999</v>
      </c>
      <c r="F3" s="13">
        <v>1515.0986470588234</v>
      </c>
      <c r="G3" s="13">
        <v>96560.73599999999</v>
      </c>
      <c r="H3" s="13">
        <v>2840.0216470588234</v>
      </c>
      <c r="I3" s="13">
        <v>0</v>
      </c>
      <c r="J3" s="13">
        <v>0</v>
      </c>
      <c r="K3" s="13">
        <v>0</v>
      </c>
      <c r="L3" s="13">
        <v>0</v>
      </c>
      <c r="M3" s="13">
        <v>121074.09</v>
      </c>
      <c r="N3" s="13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8">
        <v>0.34</v>
      </c>
      <c r="W3" s="13">
        <v>159026.87999999998</v>
      </c>
      <c r="X3" s="18">
        <v>-6.8873828122641756E-2</v>
      </c>
      <c r="Y3" s="13">
        <v>148074.09</v>
      </c>
      <c r="Z3" s="13">
        <v>51513.353999999999</v>
      </c>
      <c r="AA3" s="18">
        <v>0</v>
      </c>
    </row>
    <row r="4" spans="1:27" x14ac:dyDescent="0.35">
      <c r="A4" t="s">
        <v>2295</v>
      </c>
      <c r="B4" t="s">
        <v>1504</v>
      </c>
      <c r="C4" s="13">
        <v>145363.51799999998</v>
      </c>
      <c r="D4" s="13">
        <v>4275.3975882352934</v>
      </c>
      <c r="E4" s="13">
        <v>44627.22</v>
      </c>
      <c r="F4" s="13">
        <v>1312.565294117647</v>
      </c>
      <c r="G4" s="13">
        <v>100736.29799999998</v>
      </c>
      <c r="H4" s="13">
        <v>2962.8322941176466</v>
      </c>
      <c r="I4" s="13">
        <v>0</v>
      </c>
      <c r="J4" s="13">
        <v>0</v>
      </c>
      <c r="K4" s="13">
        <v>0</v>
      </c>
      <c r="L4" s="13">
        <v>0</v>
      </c>
      <c r="M4" s="13">
        <v>118363.51799999998</v>
      </c>
      <c r="N4" s="13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8">
        <v>0.34</v>
      </c>
      <c r="W4" s="13">
        <v>148667.856</v>
      </c>
      <c r="X4" s="18">
        <v>-2.2226310978749941E-2</v>
      </c>
      <c r="Y4" s="13">
        <v>145363.51799999998</v>
      </c>
      <c r="Z4" s="13">
        <v>44627.22</v>
      </c>
      <c r="AA4" s="18">
        <v>0</v>
      </c>
    </row>
    <row r="5" spans="1:27" x14ac:dyDescent="0.35">
      <c r="A5" t="s">
        <v>2525</v>
      </c>
      <c r="B5" t="s">
        <v>1892</v>
      </c>
      <c r="C5" s="13">
        <v>202189.74800000002</v>
      </c>
      <c r="D5" s="13">
        <v>10109.487400000002</v>
      </c>
      <c r="E5" s="13">
        <v>68190.817999999999</v>
      </c>
      <c r="F5" s="13">
        <v>3409.5409</v>
      </c>
      <c r="G5" s="13">
        <v>133998.93</v>
      </c>
      <c r="H5" s="13">
        <v>6699.9465</v>
      </c>
      <c r="I5" s="13">
        <v>0</v>
      </c>
      <c r="J5" s="13">
        <v>0</v>
      </c>
      <c r="K5" s="13">
        <v>71594.87999999999</v>
      </c>
      <c r="L5" s="13">
        <v>3579.7439999999997</v>
      </c>
      <c r="M5" s="13">
        <v>116594.86800000002</v>
      </c>
      <c r="N5" s="13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8">
        <v>0.43478260869565216</v>
      </c>
      <c r="W5" s="13">
        <v>129052.07599999999</v>
      </c>
      <c r="X5" s="18">
        <v>0.56672991451915933</v>
      </c>
      <c r="Y5" s="13">
        <v>202189.74800000002</v>
      </c>
      <c r="Z5" s="13">
        <v>68190.817999999999</v>
      </c>
      <c r="AA5" s="18">
        <v>0</v>
      </c>
    </row>
    <row r="6" spans="1:27" x14ac:dyDescent="0.35">
      <c r="A6" t="s">
        <v>2527</v>
      </c>
      <c r="B6" t="s">
        <v>1503</v>
      </c>
      <c r="C6" s="13">
        <v>173794.45</v>
      </c>
      <c r="D6" s="13">
        <v>6951.7780000000002</v>
      </c>
      <c r="E6" s="13">
        <v>22378.370000000003</v>
      </c>
      <c r="F6" s="13">
        <v>895.13480000000015</v>
      </c>
      <c r="G6" s="13">
        <v>149016.08000000002</v>
      </c>
      <c r="H6" s="13">
        <v>5960.6432000000004</v>
      </c>
      <c r="I6" s="13">
        <v>2400</v>
      </c>
      <c r="J6" s="13">
        <v>96</v>
      </c>
      <c r="K6" s="13">
        <v>74639.743999999992</v>
      </c>
      <c r="L6" s="13">
        <v>2985.5897599999998</v>
      </c>
      <c r="M6" s="13">
        <v>85154.706000000006</v>
      </c>
      <c r="N6" s="13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8">
        <v>0.5</v>
      </c>
      <c r="W6" s="13">
        <v>181094.272</v>
      </c>
      <c r="X6" s="18">
        <v>-4.0309513489195203E-2</v>
      </c>
      <c r="Y6" s="13">
        <v>173794.45</v>
      </c>
      <c r="Z6" s="13">
        <v>22378.370000000003</v>
      </c>
      <c r="AA6" s="18">
        <v>0</v>
      </c>
    </row>
    <row r="7" spans="1:27" x14ac:dyDescent="0.35">
      <c r="A7" t="s">
        <v>2529</v>
      </c>
      <c r="B7" t="s">
        <v>1503</v>
      </c>
      <c r="C7" s="13">
        <v>122759.74399999999</v>
      </c>
      <c r="D7" s="13">
        <v>4247.9871999999996</v>
      </c>
      <c r="E7" s="13">
        <v>22400</v>
      </c>
      <c r="F7" s="13">
        <v>2590</v>
      </c>
      <c r="G7" s="13">
        <v>100359.74399999999</v>
      </c>
      <c r="H7" s="13">
        <v>5017.9871999999996</v>
      </c>
      <c r="I7" s="13">
        <v>0</v>
      </c>
      <c r="J7" s="13">
        <v>0</v>
      </c>
      <c r="K7" s="13">
        <v>70959.743999999992</v>
      </c>
      <c r="L7" s="13">
        <v>3547.9871999999996</v>
      </c>
      <c r="M7" s="13">
        <v>37800</v>
      </c>
      <c r="N7" s="13">
        <v>1890</v>
      </c>
      <c r="O7">
        <v>2</v>
      </c>
      <c r="P7">
        <v>16</v>
      </c>
      <c r="Q7">
        <v>1.6</v>
      </c>
      <c r="R7">
        <v>20</v>
      </c>
      <c r="S7">
        <v>28</v>
      </c>
      <c r="T7">
        <v>48</v>
      </c>
      <c r="U7">
        <v>28</v>
      </c>
      <c r="V7" s="18">
        <v>0.41666666666666669</v>
      </c>
      <c r="W7" s="13">
        <v>125874.57599999999</v>
      </c>
      <c r="X7" s="18">
        <v>-2.4745521287793615E-2</v>
      </c>
      <c r="Y7" s="13">
        <v>122759.74399999999</v>
      </c>
      <c r="Z7" s="13">
        <v>22400</v>
      </c>
      <c r="AA7" s="18">
        <v>0</v>
      </c>
    </row>
    <row r="8" spans="1:27" x14ac:dyDescent="0.35">
      <c r="A8" t="s">
        <v>2330</v>
      </c>
      <c r="B8" t="s">
        <v>2082</v>
      </c>
      <c r="C8" s="13">
        <v>224284.5</v>
      </c>
      <c r="D8" s="13">
        <v>5607.1125000000002</v>
      </c>
      <c r="E8" s="13">
        <v>117462</v>
      </c>
      <c r="F8" s="13">
        <v>2936.55</v>
      </c>
      <c r="G8" s="13">
        <v>106822.5</v>
      </c>
      <c r="H8" s="13">
        <v>2670.5625</v>
      </c>
      <c r="I8" s="13">
        <v>0</v>
      </c>
      <c r="J8" s="13">
        <v>0</v>
      </c>
      <c r="K8" s="13">
        <v>27885</v>
      </c>
      <c r="L8" s="13">
        <v>697.125</v>
      </c>
      <c r="M8" s="13">
        <v>172399.5</v>
      </c>
      <c r="N8" s="13">
        <v>4309.9875000000002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8">
        <v>0.5</v>
      </c>
      <c r="W8" s="13">
        <v>127231.875</v>
      </c>
      <c r="X8" s="18">
        <v>0.76280118484459969</v>
      </c>
      <c r="Y8" s="13">
        <v>224284.5</v>
      </c>
      <c r="Z8" s="13">
        <v>117462</v>
      </c>
      <c r="AA8" s="18">
        <v>0</v>
      </c>
    </row>
    <row r="10" spans="1:27" x14ac:dyDescent="0.35">
      <c r="A10" t="s">
        <v>2577</v>
      </c>
      <c r="B10" t="s">
        <v>1504</v>
      </c>
      <c r="C10" s="13">
        <v>201910.1</v>
      </c>
      <c r="D10" s="13">
        <v>5177.1820512820514</v>
      </c>
      <c r="E10" s="13">
        <v>186740.09999999998</v>
      </c>
      <c r="F10" s="13">
        <v>4788.207692307692</v>
      </c>
      <c r="G10" s="13">
        <v>15170.000000000004</v>
      </c>
      <c r="H10" s="13">
        <v>388.97435897435906</v>
      </c>
      <c r="I10" s="13">
        <v>0</v>
      </c>
      <c r="J10" s="13">
        <v>0</v>
      </c>
      <c r="K10" s="13">
        <v>0</v>
      </c>
      <c r="L10" s="13">
        <v>0</v>
      </c>
      <c r="M10" s="13">
        <v>174910.1</v>
      </c>
      <c r="N10" s="13">
        <v>4484.874358974359</v>
      </c>
      <c r="O10">
        <v>4</v>
      </c>
      <c r="P10">
        <v>30</v>
      </c>
      <c r="Q10">
        <v>2</v>
      </c>
      <c r="R10">
        <v>39</v>
      </c>
      <c r="S10">
        <v>61</v>
      </c>
      <c r="T10">
        <v>100</v>
      </c>
      <c r="U10">
        <v>20</v>
      </c>
      <c r="V10" s="18">
        <v>0.39</v>
      </c>
      <c r="W10" s="13">
        <v>124580.00000000001</v>
      </c>
      <c r="X10" s="18">
        <v>0.6207264408412263</v>
      </c>
      <c r="Y10" s="13">
        <v>201910.1</v>
      </c>
      <c r="Z10" s="13">
        <v>186740.09999999998</v>
      </c>
      <c r="AA10" s="18">
        <v>0</v>
      </c>
    </row>
    <row r="11" spans="1:27" x14ac:dyDescent="0.35">
      <c r="A11" t="s">
        <v>2297</v>
      </c>
      <c r="B11" t="s">
        <v>1504</v>
      </c>
      <c r="C11" s="13">
        <v>224868.60000000003</v>
      </c>
      <c r="D11" s="13">
        <v>5621.7150000000011</v>
      </c>
      <c r="E11" s="13">
        <v>207850.02857142859</v>
      </c>
      <c r="F11" s="13">
        <v>5196.2507142857148</v>
      </c>
      <c r="G11" s="13">
        <v>17018.571428571435</v>
      </c>
      <c r="H11" s="13">
        <v>425.46428571428589</v>
      </c>
      <c r="I11" s="13">
        <v>0</v>
      </c>
      <c r="J11" s="13">
        <v>0</v>
      </c>
      <c r="K11" s="13">
        <v>12375.000000000002</v>
      </c>
      <c r="L11" s="13">
        <v>309.37500000000006</v>
      </c>
      <c r="M11" s="13">
        <v>186093.60000000003</v>
      </c>
      <c r="N11" s="13">
        <v>4652.3400000000011</v>
      </c>
      <c r="O11">
        <v>5</v>
      </c>
      <c r="P11">
        <v>30</v>
      </c>
      <c r="Q11">
        <v>2</v>
      </c>
      <c r="R11">
        <v>40</v>
      </c>
      <c r="S11">
        <v>60</v>
      </c>
      <c r="T11">
        <v>100</v>
      </c>
      <c r="U11">
        <v>20</v>
      </c>
      <c r="V11" s="18">
        <v>0.4</v>
      </c>
      <c r="W11" s="13">
        <v>148500</v>
      </c>
      <c r="X11" s="18">
        <v>0.51426666666666687</v>
      </c>
      <c r="Y11" s="13">
        <v>224868.60000000003</v>
      </c>
      <c r="Z11" s="13">
        <v>207850.02857142859</v>
      </c>
      <c r="AA11" s="18">
        <v>0</v>
      </c>
    </row>
    <row r="12" spans="1:27" x14ac:dyDescent="0.35">
      <c r="A12" t="s">
        <v>2298</v>
      </c>
      <c r="B12" t="s">
        <v>2296</v>
      </c>
      <c r="C12" s="13">
        <v>159304.34880000001</v>
      </c>
      <c r="D12" s="13">
        <v>4551.5528228571429</v>
      </c>
      <c r="E12" s="13">
        <v>62743.612800000003</v>
      </c>
      <c r="F12" s="13">
        <v>1792.6746514285715</v>
      </c>
      <c r="G12" s="13">
        <v>96560.73599999999</v>
      </c>
      <c r="H12" s="13">
        <v>2758.878171428571</v>
      </c>
      <c r="I12" s="13">
        <v>0</v>
      </c>
      <c r="J12" s="13">
        <v>0</v>
      </c>
      <c r="K12" s="13">
        <v>12375.000000000002</v>
      </c>
      <c r="L12" s="13">
        <v>353.57142857142861</v>
      </c>
      <c r="M12" s="13">
        <v>120529.34879999999</v>
      </c>
      <c r="N12" s="13">
        <v>3443.6956799999998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8">
        <v>0.35</v>
      </c>
      <c r="W12" s="13">
        <v>170801.87999999998</v>
      </c>
      <c r="X12" s="18">
        <v>-6.7315015502171116E-2</v>
      </c>
      <c r="Y12" s="13">
        <v>159304.34880000001</v>
      </c>
      <c r="Z12" s="13">
        <v>62743.612800000003</v>
      </c>
      <c r="AA12" s="18">
        <v>0</v>
      </c>
    </row>
    <row r="13" spans="1:27" x14ac:dyDescent="0.35">
      <c r="A13" t="s">
        <v>2299</v>
      </c>
      <c r="B13" t="s">
        <v>2296</v>
      </c>
      <c r="C13" s="13">
        <v>156746.802</v>
      </c>
      <c r="D13" s="13">
        <v>4478.4800571428568</v>
      </c>
      <c r="E13" s="13">
        <v>56010.504000000001</v>
      </c>
      <c r="F13" s="13">
        <v>1600.3001142857142</v>
      </c>
      <c r="G13" s="13">
        <v>100736.29799999998</v>
      </c>
      <c r="H13" s="13">
        <v>2878.1799428571421</v>
      </c>
      <c r="I13" s="13">
        <v>0</v>
      </c>
      <c r="J13" s="13">
        <v>0</v>
      </c>
      <c r="K13" s="13">
        <v>12375.000000000002</v>
      </c>
      <c r="L13" s="13">
        <v>353.57142857142861</v>
      </c>
      <c r="M13" s="13">
        <v>117971.80199999998</v>
      </c>
      <c r="N13" s="13">
        <v>3370.6229142857137</v>
      </c>
      <c r="O13">
        <v>5</v>
      </c>
      <c r="P13">
        <v>27</v>
      </c>
      <c r="Q13">
        <v>1.8</v>
      </c>
      <c r="R13">
        <v>35</v>
      </c>
      <c r="S13">
        <v>65</v>
      </c>
      <c r="T13">
        <v>100</v>
      </c>
      <c r="U13">
        <v>20</v>
      </c>
      <c r="V13" s="18">
        <v>0.35</v>
      </c>
      <c r="W13" s="13">
        <v>160442.856</v>
      </c>
      <c r="X13" s="18">
        <v>-2.3036575713910268E-2</v>
      </c>
      <c r="Y13" s="13">
        <v>156746.802</v>
      </c>
      <c r="Z13" s="13">
        <v>56010.504000000001</v>
      </c>
      <c r="AA13" s="18">
        <v>0</v>
      </c>
    </row>
  </sheetData>
  <phoneticPr fontId="2" type="noConversion"/>
  <conditionalFormatting sqref="D1:D10485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{8946A494-51F5-4567-A367-32FC1190C879}</x14:id>
        </ext>
      </extLst>
    </cfRule>
  </conditionalFormatting>
  <conditionalFormatting sqref="F1:F104857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{E2D6C9E3-2BB6-427F-8137-BAAEF2D22624}</x14:id>
        </ext>
      </extLst>
    </cfRule>
  </conditionalFormatting>
  <conditionalFormatting sqref="G1:G1048576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{1D84B5A4-1408-4C39-9E89-D56F2D558703}</x14:id>
        </ext>
      </extLst>
    </cfRule>
  </conditionalFormatting>
  <conditionalFormatting sqref="H1:H1048576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{40BF34CF-017B-487D-9C4E-A97F14581F39}</x14:id>
        </ext>
      </extLst>
    </cfRule>
  </conditionalFormatting>
  <conditionalFormatting sqref="S1:S1048576">
    <cfRule type="colorScale" priority="3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5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{1CCB4716-F4B4-4DB1-A15F-E80289334FD4}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{0B89F898-832A-460A-8171-1930FE302626}</x14:id>
        </ext>
      </extLst>
    </cfRule>
  </conditionalFormatting>
  <conditionalFormatting sqref="AA1:AA1048576">
    <cfRule type="dataBar" priority="6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{D4AE4B47-C394-4549-B694-AAA32AB84287}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46A494-51F5-4567-A367-32FC1190C8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E2D6C9E3-2BB6-427F-8137-BAAEF2D226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1D84B5A4-1408-4C39-9E89-D56F2D55870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40BF34CF-017B-487D-9C4E-A97F14581F3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CCB4716-F4B4-4DB1-A15F-E80289334F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0B89F898-832A-460A-8171-1930FE3026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D4AE4B47-C394-4549-B694-AAA32AB84287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360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361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374</v>
      </c>
      <c r="B3" t="s">
        <v>2657</v>
      </c>
      <c r="C3" t="s">
        <v>2658</v>
      </c>
      <c r="D3" t="s">
        <v>2659</v>
      </c>
      <c r="E3" t="s">
        <v>2660</v>
      </c>
      <c r="F3" t="s">
        <v>2661</v>
      </c>
      <c r="G3" t="s">
        <v>2662</v>
      </c>
      <c r="H3" t="s">
        <v>2663</v>
      </c>
      <c r="I3" t="s">
        <v>2664</v>
      </c>
      <c r="J3" t="s">
        <v>2665</v>
      </c>
      <c r="K3" t="s">
        <v>2666</v>
      </c>
      <c r="L3" t="s">
        <v>2667</v>
      </c>
      <c r="M3" t="s">
        <v>2668</v>
      </c>
      <c r="N3" t="s">
        <v>2669</v>
      </c>
      <c r="O3" t="s">
        <v>2670</v>
      </c>
      <c r="P3" t="s">
        <v>2671</v>
      </c>
      <c r="Q3" t="s">
        <v>2672</v>
      </c>
      <c r="R3" t="s">
        <v>2673</v>
      </c>
      <c r="S3" t="s">
        <v>2674</v>
      </c>
      <c r="T3" t="s">
        <v>2675</v>
      </c>
      <c r="U3" t="s">
        <v>2676</v>
      </c>
      <c r="V3" t="s">
        <v>2677</v>
      </c>
    </row>
    <row r="4" spans="1:22" x14ac:dyDescent="0.35">
      <c r="A4" t="s">
        <v>2302</v>
      </c>
      <c r="B4" s="13">
        <v>216936.21428571426</v>
      </c>
      <c r="C4" s="13">
        <v>216085.28571428571</v>
      </c>
      <c r="D4" s="13">
        <v>215234.35714285713</v>
      </c>
      <c r="E4" s="13">
        <v>214383.42857142858</v>
      </c>
      <c r="F4" s="13">
        <v>213532.5</v>
      </c>
      <c r="G4" s="13">
        <v>212681.57142857142</v>
      </c>
      <c r="H4" s="13">
        <v>211830.64285714284</v>
      </c>
      <c r="I4" s="13">
        <v>210979.71428571426</v>
      </c>
      <c r="J4" s="13">
        <v>210128.78571428574</v>
      </c>
      <c r="K4" s="13">
        <v>209277.85714285713</v>
      </c>
      <c r="L4" s="13">
        <v>208426.92857142855</v>
      </c>
      <c r="M4" s="13">
        <v>207576</v>
      </c>
      <c r="N4" s="13">
        <v>206725.07142857142</v>
      </c>
      <c r="O4" s="13">
        <v>205874.14285714284</v>
      </c>
      <c r="P4" s="13">
        <v>205023.21428571426</v>
      </c>
      <c r="Q4" s="13">
        <v>204172.28571428571</v>
      </c>
      <c r="R4" s="13">
        <v>203321.35714285716</v>
      </c>
      <c r="S4" s="13">
        <v>202470.42857142855</v>
      </c>
      <c r="T4" s="13">
        <v>201619.49999999997</v>
      </c>
      <c r="U4" s="13">
        <v>200768.57142857142</v>
      </c>
      <c r="V4" s="13">
        <v>200768.57142857142</v>
      </c>
    </row>
    <row r="5" spans="1:22" x14ac:dyDescent="0.35">
      <c r="A5" t="s">
        <v>2303</v>
      </c>
      <c r="B5" s="13">
        <v>148074.09</v>
      </c>
      <c r="C5" s="13">
        <v>148074.09</v>
      </c>
      <c r="D5" s="13">
        <v>148074.09</v>
      </c>
      <c r="E5" s="13">
        <v>143246.05319999999</v>
      </c>
      <c r="F5" s="13">
        <v>138418.01639999999</v>
      </c>
      <c r="G5" s="13">
        <v>133589.97959999999</v>
      </c>
      <c r="H5" s="13">
        <v>128761.94279999999</v>
      </c>
      <c r="I5" s="13">
        <v>123933.90599999999</v>
      </c>
      <c r="J5" s="13">
        <v>119105.86919999999</v>
      </c>
      <c r="K5" s="13">
        <v>114277.8324</v>
      </c>
      <c r="L5" s="13">
        <v>109449.7956</v>
      </c>
      <c r="M5" s="13">
        <v>104621.75880000001</v>
      </c>
      <c r="N5" s="13">
        <v>99793.721999999994</v>
      </c>
      <c r="O5" s="13">
        <v>94965.685200000007</v>
      </c>
      <c r="P5" s="13">
        <v>90137.648400000005</v>
      </c>
      <c r="Q5" s="13">
        <v>85309.611600000004</v>
      </c>
      <c r="R5" s="13">
        <v>80481.574800000002</v>
      </c>
      <c r="S5" s="13">
        <v>75653.538</v>
      </c>
      <c r="T5" s="13">
        <v>70825.501199999999</v>
      </c>
      <c r="U5" s="13">
        <v>64555.502399999998</v>
      </c>
      <c r="V5" s="13">
        <v>59727.465599999996</v>
      </c>
    </row>
    <row r="6" spans="1:22" x14ac:dyDescent="0.35">
      <c r="A6" t="s">
        <v>2304</v>
      </c>
      <c r="B6" s="13">
        <v>145363.51799999998</v>
      </c>
      <c r="C6" s="13">
        <v>140326.70309999998</v>
      </c>
      <c r="D6" s="13">
        <v>135289.88819999999</v>
      </c>
      <c r="E6" s="13">
        <v>130253.07329999999</v>
      </c>
      <c r="F6" s="13">
        <v>125216.25840000001</v>
      </c>
      <c r="G6" s="13">
        <v>120179.44349999999</v>
      </c>
      <c r="H6" s="13">
        <v>115142.6286</v>
      </c>
      <c r="I6" s="13">
        <v>110105.8137</v>
      </c>
      <c r="J6" s="13">
        <v>105068.99879999999</v>
      </c>
      <c r="K6" s="13">
        <v>100032.18389999999</v>
      </c>
      <c r="L6" s="13">
        <v>94995.368999999992</v>
      </c>
      <c r="M6" s="13">
        <v>89958.554099999994</v>
      </c>
      <c r="N6" s="13">
        <v>84921.739199999996</v>
      </c>
      <c r="O6" s="13">
        <v>79884.924299999999</v>
      </c>
      <c r="P6" s="13">
        <v>74848.109399999987</v>
      </c>
      <c r="Q6" s="13">
        <v>69811.294499999989</v>
      </c>
      <c r="R6" s="13">
        <v>64774.479599999999</v>
      </c>
      <c r="S6" s="13">
        <v>59737.664699999994</v>
      </c>
      <c r="T6" s="13">
        <v>54700.849799999996</v>
      </c>
      <c r="U6" s="13">
        <v>49664.034899999999</v>
      </c>
      <c r="V6" s="13">
        <v>49664.034899999999</v>
      </c>
    </row>
    <row r="7" spans="1:22" x14ac:dyDescent="0.35">
      <c r="A7" t="s">
        <v>2524</v>
      </c>
      <c r="B7" s="13">
        <v>200819.44400000002</v>
      </c>
      <c r="C7" s="13">
        <v>199398.16399999999</v>
      </c>
      <c r="D7" s="13">
        <v>197976.88399999999</v>
      </c>
      <c r="E7" s="13">
        <v>196555.60399999999</v>
      </c>
      <c r="F7" s="13">
        <v>195134.32400000002</v>
      </c>
      <c r="G7" s="13">
        <v>188502.89270000003</v>
      </c>
      <c r="H7" s="13">
        <v>181871.46140000003</v>
      </c>
      <c r="I7" s="13">
        <v>175240.0301</v>
      </c>
      <c r="J7" s="13">
        <v>168608.59880000004</v>
      </c>
      <c r="K7" s="13">
        <v>161977.16750000001</v>
      </c>
      <c r="L7" s="13">
        <v>155345.73619999998</v>
      </c>
      <c r="M7" s="13">
        <v>148714.30490000002</v>
      </c>
      <c r="N7" s="13">
        <v>142082.87359999999</v>
      </c>
      <c r="O7" s="13">
        <v>135451.4423</v>
      </c>
      <c r="P7" s="13">
        <v>128820.01100000001</v>
      </c>
      <c r="Q7" s="13">
        <v>122188.5797</v>
      </c>
      <c r="R7" s="13">
        <v>115557.14840000001</v>
      </c>
      <c r="S7" s="13">
        <v>108925.71710000001</v>
      </c>
      <c r="T7" s="13">
        <v>102294.2858</v>
      </c>
      <c r="U7" s="13">
        <v>95662.854499999987</v>
      </c>
      <c r="V7" s="13">
        <v>90452.703199999989</v>
      </c>
    </row>
    <row r="8" spans="1:22" x14ac:dyDescent="0.35">
      <c r="A8" t="s">
        <v>2526</v>
      </c>
      <c r="B8" s="13">
        <v>173794.45</v>
      </c>
      <c r="C8" s="13">
        <v>171482.72639999999</v>
      </c>
      <c r="D8" s="13">
        <v>169171.00279999999</v>
      </c>
      <c r="E8" s="13">
        <v>166859.27919999999</v>
      </c>
      <c r="F8" s="13">
        <v>164667.55559999999</v>
      </c>
      <c r="G8" s="13">
        <v>157216.75159999999</v>
      </c>
      <c r="H8" s="13">
        <v>149765.94759999998</v>
      </c>
      <c r="I8" s="13">
        <v>142315.14360000001</v>
      </c>
      <c r="J8" s="13">
        <v>134864.33960000001</v>
      </c>
      <c r="K8" s="13">
        <v>127413.5356</v>
      </c>
      <c r="L8" s="13">
        <v>119962.7316</v>
      </c>
      <c r="M8" s="13">
        <v>112511.9276</v>
      </c>
      <c r="N8" s="13">
        <v>105061.12360000002</v>
      </c>
      <c r="O8" s="13">
        <v>97610.319600000017</v>
      </c>
      <c r="P8" s="13">
        <v>90159.515599999999</v>
      </c>
      <c r="Q8" s="13">
        <v>81327.646000000008</v>
      </c>
      <c r="R8" s="13">
        <v>73913.600399999996</v>
      </c>
      <c r="S8" s="13">
        <v>66499.554799999998</v>
      </c>
      <c r="T8" s="13">
        <v>59085.5092</v>
      </c>
      <c r="U8" s="13">
        <v>51671.463600000003</v>
      </c>
      <c r="V8" s="13">
        <v>46231.7016</v>
      </c>
    </row>
    <row r="9" spans="1:22" x14ac:dyDescent="0.35">
      <c r="A9" t="s">
        <v>2528</v>
      </c>
      <c r="B9" s="13">
        <v>122759.74399999999</v>
      </c>
      <c r="C9" s="13">
        <v>122759.74399999999</v>
      </c>
      <c r="D9" s="13">
        <v>122759.74399999999</v>
      </c>
      <c r="E9" s="13">
        <v>122759.74399999999</v>
      </c>
      <c r="F9" s="13">
        <v>122759.74399999999</v>
      </c>
      <c r="G9" s="13">
        <v>122088.272</v>
      </c>
      <c r="H9" s="13">
        <v>121416.79999999999</v>
      </c>
      <c r="I9" s="13">
        <v>120745.32799999999</v>
      </c>
      <c r="J9" s="13">
        <v>120073.856</v>
      </c>
      <c r="K9" s="13">
        <v>117063.06367999999</v>
      </c>
      <c r="L9" s="13">
        <v>114052.27135999998</v>
      </c>
      <c r="M9" s="13">
        <v>111041.47904000001</v>
      </c>
      <c r="N9" s="13">
        <v>108030.68672</v>
      </c>
      <c r="O9" s="13">
        <v>105019.89439999999</v>
      </c>
      <c r="P9" s="13">
        <v>102009.10207999998</v>
      </c>
      <c r="Q9" s="13">
        <v>98998.309760000004</v>
      </c>
      <c r="R9" s="13">
        <v>95987.517439999996</v>
      </c>
      <c r="S9" s="13">
        <v>92976.725119999988</v>
      </c>
      <c r="T9" s="13">
        <v>87418.371199999994</v>
      </c>
      <c r="U9" s="13">
        <v>84429.633919999993</v>
      </c>
      <c r="V9" s="13">
        <v>81440.896639999992</v>
      </c>
    </row>
    <row r="10" spans="1:22" x14ac:dyDescent="0.35">
      <c r="A10" t="s">
        <v>2330</v>
      </c>
      <c r="B10" s="13">
        <v>223700.36249999999</v>
      </c>
      <c r="C10" s="13">
        <v>218359.23749999999</v>
      </c>
      <c r="D10" s="13">
        <v>213018.11249999999</v>
      </c>
      <c r="E10" s="13">
        <v>207676.98749999999</v>
      </c>
      <c r="F10" s="13">
        <v>202335.86249999999</v>
      </c>
      <c r="G10" s="13">
        <v>196994.73749999999</v>
      </c>
      <c r="H10" s="13">
        <v>191653.61249999999</v>
      </c>
      <c r="I10" s="13">
        <v>186312.48749999999</v>
      </c>
      <c r="J10" s="13">
        <v>180971.36249999999</v>
      </c>
      <c r="K10" s="13">
        <v>175630.23749999999</v>
      </c>
      <c r="L10" s="13">
        <v>170289.11249999999</v>
      </c>
      <c r="M10" s="13">
        <v>164947.98749999999</v>
      </c>
      <c r="N10" s="13">
        <v>159606.86249999999</v>
      </c>
      <c r="O10" s="13">
        <v>154265.73749999999</v>
      </c>
      <c r="P10" s="13">
        <v>148924.61249999999</v>
      </c>
      <c r="Q10" s="13">
        <v>143583.48749999999</v>
      </c>
      <c r="R10" s="13">
        <v>138242.36249999999</v>
      </c>
      <c r="S10" s="13">
        <v>132901.23749999999</v>
      </c>
      <c r="T10" s="13">
        <v>127560.11249999999</v>
      </c>
      <c r="U10" s="13">
        <v>122218.9875</v>
      </c>
      <c r="V10" s="13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6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374</v>
      </c>
      <c r="B1" t="s">
        <v>376</v>
      </c>
      <c r="C1" t="s">
        <v>1911</v>
      </c>
      <c r="D1" t="s">
        <v>1916</v>
      </c>
      <c r="E1" t="s">
        <v>1917</v>
      </c>
      <c r="F1" t="s">
        <v>2391</v>
      </c>
      <c r="G1" t="s">
        <v>2388</v>
      </c>
      <c r="H1" t="s">
        <v>2387</v>
      </c>
      <c r="I1" t="s">
        <v>1912</v>
      </c>
      <c r="J1" t="s">
        <v>1913</v>
      </c>
      <c r="K1" t="s">
        <v>1914</v>
      </c>
      <c r="L1" t="s">
        <v>1915</v>
      </c>
      <c r="M1" t="s">
        <v>1922</v>
      </c>
      <c r="N1" t="s">
        <v>2633</v>
      </c>
      <c r="O1" t="s">
        <v>2634</v>
      </c>
      <c r="P1" t="s">
        <v>2635</v>
      </c>
      <c r="Q1" t="s">
        <v>2392</v>
      </c>
      <c r="R1" t="s">
        <v>2393</v>
      </c>
      <c r="S1" t="s">
        <v>2394</v>
      </c>
      <c r="T1" t="s">
        <v>2395</v>
      </c>
    </row>
    <row r="2" spans="1:20" x14ac:dyDescent="0.35">
      <c r="A2" t="s">
        <v>2636</v>
      </c>
      <c r="B2" t="s">
        <v>2386</v>
      </c>
      <c r="C2">
        <v>13</v>
      </c>
      <c r="D2">
        <v>0</v>
      </c>
      <c r="E2">
        <v>1</v>
      </c>
      <c r="F2">
        <v>21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9</v>
      </c>
      <c r="P2">
        <v>18</v>
      </c>
      <c r="Q2">
        <v>24</v>
      </c>
      <c r="R2">
        <v>12</v>
      </c>
      <c r="S2">
        <v>13</v>
      </c>
      <c r="T2">
        <v>1</v>
      </c>
    </row>
    <row r="3" spans="1:20" x14ac:dyDescent="0.35">
      <c r="A3" t="s">
        <v>2638</v>
      </c>
      <c r="B3" t="s">
        <v>2588</v>
      </c>
      <c r="C3">
        <v>10</v>
      </c>
      <c r="D3">
        <v>-5</v>
      </c>
      <c r="E3">
        <v>1</v>
      </c>
      <c r="F3">
        <v>0</v>
      </c>
      <c r="G3">
        <v>10</v>
      </c>
      <c r="H3">
        <v>15</v>
      </c>
      <c r="I3">
        <v>34</v>
      </c>
      <c r="J3">
        <v>40</v>
      </c>
      <c r="K3">
        <v>30</v>
      </c>
      <c r="L3">
        <v>0.35709999999999997</v>
      </c>
      <c r="M3">
        <v>11</v>
      </c>
      <c r="N3">
        <v>6</v>
      </c>
      <c r="O3">
        <v>18</v>
      </c>
      <c r="P3">
        <v>20</v>
      </c>
      <c r="Q3">
        <v>13</v>
      </c>
      <c r="R3">
        <v>24</v>
      </c>
      <c r="S3">
        <v>12</v>
      </c>
      <c r="T3">
        <v>2</v>
      </c>
    </row>
    <row r="4" spans="1:20" x14ac:dyDescent="0.35">
      <c r="A4" t="s">
        <v>2399</v>
      </c>
      <c r="B4" t="s">
        <v>219</v>
      </c>
      <c r="C4">
        <v>11</v>
      </c>
      <c r="D4">
        <v>0</v>
      </c>
      <c r="E4">
        <v>1</v>
      </c>
      <c r="F4">
        <v>0</v>
      </c>
      <c r="G4">
        <v>0</v>
      </c>
      <c r="H4">
        <v>17</v>
      </c>
      <c r="I4">
        <v>15</v>
      </c>
      <c r="J4">
        <v>20</v>
      </c>
      <c r="K4">
        <v>12</v>
      </c>
      <c r="L4">
        <v>0.53129999999999988</v>
      </c>
      <c r="M4">
        <v>14</v>
      </c>
      <c r="N4">
        <v>14</v>
      </c>
      <c r="O4">
        <v>21</v>
      </c>
      <c r="P4">
        <v>34</v>
      </c>
      <c r="Q4">
        <v>24</v>
      </c>
      <c r="R4">
        <v>12</v>
      </c>
      <c r="S4">
        <v>13</v>
      </c>
      <c r="T4">
        <v>3</v>
      </c>
    </row>
    <row r="5" spans="1:20" x14ac:dyDescent="0.35">
      <c r="A5" t="s">
        <v>2403</v>
      </c>
      <c r="B5" t="s">
        <v>202</v>
      </c>
      <c r="C5">
        <v>8</v>
      </c>
      <c r="D5">
        <v>0</v>
      </c>
      <c r="E5">
        <v>1</v>
      </c>
      <c r="F5">
        <v>0</v>
      </c>
      <c r="G5">
        <v>0</v>
      </c>
      <c r="H5">
        <v>14</v>
      </c>
      <c r="I5">
        <v>13</v>
      </c>
      <c r="J5">
        <v>22</v>
      </c>
      <c r="K5">
        <v>8</v>
      </c>
      <c r="L5">
        <v>0.46669999999999989</v>
      </c>
      <c r="M5">
        <v>14</v>
      </c>
      <c r="N5">
        <v>14</v>
      </c>
      <c r="O5">
        <v>21</v>
      </c>
      <c r="P5">
        <v>34</v>
      </c>
      <c r="Q5">
        <v>24</v>
      </c>
      <c r="R5">
        <v>12</v>
      </c>
      <c r="S5">
        <v>13</v>
      </c>
      <c r="T5">
        <v>4</v>
      </c>
    </row>
    <row r="6" spans="1:20" x14ac:dyDescent="0.35">
      <c r="A6" t="s">
        <v>2400</v>
      </c>
      <c r="B6" t="s">
        <v>2386</v>
      </c>
      <c r="C6">
        <v>13</v>
      </c>
      <c r="D6">
        <v>0</v>
      </c>
      <c r="E6">
        <v>1</v>
      </c>
      <c r="F6">
        <v>0</v>
      </c>
      <c r="G6">
        <v>9</v>
      </c>
      <c r="H6">
        <v>24</v>
      </c>
      <c r="I6">
        <v>50</v>
      </c>
      <c r="J6">
        <v>55</v>
      </c>
      <c r="K6">
        <v>48</v>
      </c>
      <c r="L6">
        <v>0.32040000000000002</v>
      </c>
      <c r="M6">
        <v>17</v>
      </c>
      <c r="N6">
        <v>15</v>
      </c>
      <c r="O6">
        <v>23</v>
      </c>
      <c r="P6">
        <v>32</v>
      </c>
      <c r="Q6">
        <v>24</v>
      </c>
      <c r="R6">
        <v>12</v>
      </c>
      <c r="S6">
        <v>13</v>
      </c>
      <c r="T6">
        <v>5</v>
      </c>
    </row>
    <row r="7" spans="1:20" x14ac:dyDescent="0.35">
      <c r="A7" t="s">
        <v>2396</v>
      </c>
      <c r="B7" t="s">
        <v>2623</v>
      </c>
      <c r="C7">
        <v>10</v>
      </c>
      <c r="D7">
        <v>0</v>
      </c>
      <c r="E7">
        <v>1.1499999999999999</v>
      </c>
      <c r="F7">
        <v>0</v>
      </c>
      <c r="G7">
        <v>7</v>
      </c>
      <c r="H7">
        <v>0</v>
      </c>
      <c r="I7">
        <v>20</v>
      </c>
      <c r="J7">
        <v>20</v>
      </c>
      <c r="K7">
        <v>1.2</v>
      </c>
      <c r="L7">
        <v>0.48019999999999996</v>
      </c>
      <c r="M7">
        <v>21</v>
      </c>
      <c r="N7">
        <v>15</v>
      </c>
      <c r="O7">
        <v>22</v>
      </c>
      <c r="P7">
        <v>31</v>
      </c>
      <c r="Q7">
        <v>24</v>
      </c>
      <c r="R7">
        <v>12</v>
      </c>
      <c r="S7">
        <v>13</v>
      </c>
      <c r="T7">
        <v>6</v>
      </c>
    </row>
    <row r="8" spans="1:20" x14ac:dyDescent="0.35">
      <c r="A8" t="s">
        <v>2401</v>
      </c>
      <c r="B8" t="s">
        <v>203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17</v>
      </c>
      <c r="O8">
        <v>21</v>
      </c>
      <c r="P8">
        <v>32</v>
      </c>
      <c r="Q8">
        <v>24</v>
      </c>
      <c r="R8">
        <v>12</v>
      </c>
      <c r="S8">
        <v>13</v>
      </c>
      <c r="T8">
        <v>7</v>
      </c>
    </row>
    <row r="9" spans="1:20" x14ac:dyDescent="0.35">
      <c r="A9" t="s">
        <v>2405</v>
      </c>
      <c r="B9" t="s">
        <v>2386</v>
      </c>
      <c r="C9">
        <v>13</v>
      </c>
      <c r="D9">
        <v>0</v>
      </c>
      <c r="E9">
        <v>1</v>
      </c>
      <c r="F9">
        <v>0</v>
      </c>
      <c r="G9">
        <v>15</v>
      </c>
      <c r="H9">
        <v>0</v>
      </c>
      <c r="I9">
        <v>23</v>
      </c>
      <c r="J9">
        <v>29</v>
      </c>
      <c r="K9">
        <v>0</v>
      </c>
      <c r="L9">
        <v>0.51719999999999988</v>
      </c>
      <c r="M9">
        <v>9</v>
      </c>
      <c r="N9">
        <v>13</v>
      </c>
      <c r="O9">
        <v>26</v>
      </c>
      <c r="P9">
        <v>38</v>
      </c>
      <c r="Q9">
        <v>24</v>
      </c>
      <c r="R9">
        <v>13</v>
      </c>
      <c r="S9">
        <v>12</v>
      </c>
      <c r="T9">
        <v>8</v>
      </c>
    </row>
    <row r="10" spans="1:20" x14ac:dyDescent="0.35">
      <c r="A10" t="s">
        <v>2406</v>
      </c>
      <c r="B10" t="s">
        <v>2386</v>
      </c>
      <c r="C10">
        <v>13</v>
      </c>
      <c r="D10">
        <v>0</v>
      </c>
      <c r="E10">
        <v>1</v>
      </c>
      <c r="F10">
        <v>0</v>
      </c>
      <c r="G10">
        <v>11</v>
      </c>
      <c r="H10">
        <v>0</v>
      </c>
      <c r="I10">
        <v>13</v>
      </c>
      <c r="J10">
        <v>17</v>
      </c>
      <c r="K10">
        <v>1.2</v>
      </c>
      <c r="L10">
        <v>0.60440000000000005</v>
      </c>
      <c r="M10">
        <v>26</v>
      </c>
      <c r="N10">
        <v>17</v>
      </c>
      <c r="O10">
        <v>26</v>
      </c>
      <c r="P10">
        <v>31</v>
      </c>
      <c r="Q10">
        <v>24</v>
      </c>
      <c r="R10">
        <v>13</v>
      </c>
      <c r="S10">
        <v>12</v>
      </c>
      <c r="T10">
        <v>9</v>
      </c>
    </row>
    <row r="11" spans="1:20" x14ac:dyDescent="0.35">
      <c r="A11" t="s">
        <v>2637</v>
      </c>
      <c r="B11" t="s">
        <v>2588</v>
      </c>
      <c r="C11">
        <v>10</v>
      </c>
      <c r="D11">
        <v>-5</v>
      </c>
      <c r="E11">
        <v>1</v>
      </c>
      <c r="F11">
        <v>0</v>
      </c>
      <c r="G11">
        <v>10</v>
      </c>
      <c r="H11">
        <v>15</v>
      </c>
      <c r="I11">
        <v>34</v>
      </c>
      <c r="J11">
        <v>40</v>
      </c>
      <c r="K11">
        <v>30</v>
      </c>
      <c r="L11">
        <v>0.35709999999999997</v>
      </c>
      <c r="M11">
        <v>23</v>
      </c>
      <c r="N11">
        <v>17</v>
      </c>
      <c r="O11">
        <v>25</v>
      </c>
      <c r="P11">
        <v>34</v>
      </c>
      <c r="Q11">
        <v>24</v>
      </c>
      <c r="R11">
        <v>12</v>
      </c>
      <c r="S11">
        <v>13</v>
      </c>
      <c r="T11">
        <v>10</v>
      </c>
    </row>
    <row r="12" spans="1:20" x14ac:dyDescent="0.35">
      <c r="A12" t="s">
        <v>2402</v>
      </c>
      <c r="B12" t="s">
        <v>783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15</v>
      </c>
      <c r="O12">
        <v>25</v>
      </c>
      <c r="P12">
        <v>38</v>
      </c>
      <c r="Q12">
        <v>24</v>
      </c>
      <c r="R12">
        <v>12</v>
      </c>
      <c r="S12">
        <v>13</v>
      </c>
      <c r="T12">
        <v>11</v>
      </c>
    </row>
    <row r="13" spans="1:20" x14ac:dyDescent="0.35">
      <c r="A13" t="s">
        <v>2397</v>
      </c>
      <c r="B13" t="s">
        <v>1095</v>
      </c>
      <c r="C13">
        <v>10</v>
      </c>
      <c r="D13">
        <v>0</v>
      </c>
      <c r="E13">
        <v>1</v>
      </c>
      <c r="F13">
        <v>0</v>
      </c>
      <c r="G13">
        <v>6</v>
      </c>
      <c r="H13">
        <v>0</v>
      </c>
      <c r="I13">
        <v>9</v>
      </c>
      <c r="J13">
        <v>18</v>
      </c>
      <c r="K13">
        <v>0</v>
      </c>
      <c r="L13">
        <v>0.33329999999999993</v>
      </c>
      <c r="M13">
        <v>27</v>
      </c>
      <c r="N13">
        <v>19</v>
      </c>
      <c r="O13">
        <v>27</v>
      </c>
      <c r="P13">
        <v>38</v>
      </c>
      <c r="Q13">
        <v>24</v>
      </c>
      <c r="R13">
        <v>12</v>
      </c>
      <c r="S13">
        <v>13</v>
      </c>
      <c r="T13">
        <v>12</v>
      </c>
    </row>
    <row r="14" spans="1:20" x14ac:dyDescent="0.35">
      <c r="A14" t="s">
        <v>2404</v>
      </c>
      <c r="B14" t="s">
        <v>1179</v>
      </c>
      <c r="C14">
        <v>14</v>
      </c>
      <c r="D14">
        <v>0</v>
      </c>
      <c r="E14">
        <v>1</v>
      </c>
      <c r="F14">
        <v>0</v>
      </c>
      <c r="G14">
        <v>2</v>
      </c>
      <c r="H14">
        <v>0</v>
      </c>
      <c r="I14">
        <v>4</v>
      </c>
      <c r="J14">
        <v>5</v>
      </c>
      <c r="K14">
        <v>0</v>
      </c>
      <c r="L14">
        <v>0.39999999999999991</v>
      </c>
      <c r="M14">
        <v>40</v>
      </c>
      <c r="N14">
        <v>21</v>
      </c>
      <c r="O14">
        <v>30</v>
      </c>
      <c r="P14">
        <v>40</v>
      </c>
      <c r="Q14">
        <v>24</v>
      </c>
      <c r="R14">
        <v>12</v>
      </c>
      <c r="S14">
        <v>13</v>
      </c>
      <c r="T14">
        <v>13</v>
      </c>
    </row>
    <row r="15" spans="1:20" x14ac:dyDescent="0.35">
      <c r="A15" t="s">
        <v>2398</v>
      </c>
      <c r="B15" t="s">
        <v>1231</v>
      </c>
      <c r="C15">
        <v>15</v>
      </c>
      <c r="D15">
        <v>0</v>
      </c>
      <c r="E15">
        <v>1</v>
      </c>
      <c r="F15">
        <v>0</v>
      </c>
      <c r="G15">
        <v>0</v>
      </c>
      <c r="H15">
        <v>13</v>
      </c>
      <c r="I15">
        <v>13</v>
      </c>
      <c r="J15">
        <v>28</v>
      </c>
      <c r="K15">
        <v>15</v>
      </c>
      <c r="L15">
        <v>0.30230000000000001</v>
      </c>
      <c r="M15">
        <v>66</v>
      </c>
      <c r="N15">
        <v>25</v>
      </c>
      <c r="O15">
        <v>32</v>
      </c>
      <c r="P15">
        <v>42</v>
      </c>
      <c r="Q15">
        <v>24</v>
      </c>
      <c r="R15">
        <v>12</v>
      </c>
      <c r="S15">
        <v>13</v>
      </c>
      <c r="T15">
        <v>14</v>
      </c>
    </row>
    <row r="16" spans="1:20" x14ac:dyDescent="0.35">
      <c r="A16" t="s">
        <v>2389</v>
      </c>
      <c r="B16" t="s">
        <v>2390</v>
      </c>
      <c r="C16" t="s">
        <v>2390</v>
      </c>
      <c r="D16" t="s">
        <v>2390</v>
      </c>
      <c r="E16" t="s">
        <v>2390</v>
      </c>
      <c r="F16" t="s">
        <v>2390</v>
      </c>
      <c r="G16" t="s">
        <v>2390</v>
      </c>
      <c r="H16" t="s">
        <v>2390</v>
      </c>
      <c r="I16" t="s">
        <v>2390</v>
      </c>
      <c r="J16" t="s">
        <v>2390</v>
      </c>
      <c r="K16" t="s">
        <v>2390</v>
      </c>
      <c r="L16" t="s">
        <v>2390</v>
      </c>
      <c r="M16" t="s">
        <v>2390</v>
      </c>
      <c r="N16">
        <v>15</v>
      </c>
      <c r="O16">
        <v>27</v>
      </c>
      <c r="P16">
        <v>40</v>
      </c>
      <c r="Q16">
        <v>24</v>
      </c>
      <c r="R16">
        <v>12</v>
      </c>
      <c r="S16">
        <v>13</v>
      </c>
      <c r="T16" t="s">
        <v>2390</v>
      </c>
    </row>
  </sheetData>
  <sortState xmlns:xlrd2="http://schemas.microsoft.com/office/spreadsheetml/2017/richdata2" ref="A2:T15">
    <sortCondition ref="T2:T15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32"/>
  <sheetViews>
    <sheetView topLeftCell="A76" workbookViewId="0"/>
  </sheetViews>
  <sheetFormatPr defaultRowHeight="14.15" x14ac:dyDescent="0.35"/>
  <sheetData>
    <row r="1" spans="1:122" x14ac:dyDescent="0.35">
      <c r="A1" t="s">
        <v>374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2678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35</v>
      </c>
      <c r="K2">
        <v>36.5</v>
      </c>
      <c r="L2">
        <v>38</v>
      </c>
      <c r="M2">
        <v>39.5</v>
      </c>
      <c r="N2">
        <v>41</v>
      </c>
      <c r="O2">
        <v>42.5</v>
      </c>
      <c r="P2">
        <v>44</v>
      </c>
      <c r="Q2">
        <v>45.5</v>
      </c>
      <c r="R2">
        <v>47</v>
      </c>
      <c r="S2">
        <v>48.5</v>
      </c>
      <c r="T2">
        <v>50</v>
      </c>
      <c r="U2">
        <v>51.5</v>
      </c>
      <c r="V2">
        <v>53</v>
      </c>
      <c r="W2">
        <v>54.5</v>
      </c>
      <c r="X2">
        <v>56</v>
      </c>
      <c r="Y2">
        <v>57.5</v>
      </c>
      <c r="Z2">
        <v>59</v>
      </c>
      <c r="AA2">
        <v>60.5</v>
      </c>
      <c r="AB2">
        <v>62</v>
      </c>
      <c r="AC2">
        <v>63.5</v>
      </c>
      <c r="AD2">
        <v>65</v>
      </c>
      <c r="AE2">
        <v>66.5</v>
      </c>
      <c r="AF2">
        <v>68</v>
      </c>
      <c r="AG2">
        <v>69.5</v>
      </c>
      <c r="AH2">
        <v>71</v>
      </c>
      <c r="AI2">
        <v>72.5</v>
      </c>
      <c r="AJ2">
        <v>74</v>
      </c>
      <c r="AK2">
        <v>75.5</v>
      </c>
      <c r="AL2">
        <v>77</v>
      </c>
      <c r="AM2">
        <v>78.5</v>
      </c>
      <c r="AN2">
        <v>80</v>
      </c>
      <c r="AO2">
        <v>81.5</v>
      </c>
      <c r="AP2">
        <v>83</v>
      </c>
      <c r="AQ2">
        <v>84.5</v>
      </c>
      <c r="AR2">
        <v>86</v>
      </c>
      <c r="AS2">
        <v>87.5</v>
      </c>
      <c r="AT2">
        <v>89</v>
      </c>
      <c r="AU2">
        <v>90.5</v>
      </c>
      <c r="AV2">
        <v>92</v>
      </c>
      <c r="AW2">
        <v>93.5</v>
      </c>
      <c r="AX2">
        <v>95</v>
      </c>
      <c r="AY2">
        <v>96.5</v>
      </c>
      <c r="AZ2">
        <v>98</v>
      </c>
      <c r="BA2">
        <v>99.5</v>
      </c>
      <c r="BB2">
        <v>101</v>
      </c>
      <c r="BC2">
        <v>102.5</v>
      </c>
      <c r="BD2">
        <v>104</v>
      </c>
      <c r="BE2">
        <v>105.5</v>
      </c>
      <c r="BF2">
        <v>107</v>
      </c>
      <c r="BG2">
        <v>108</v>
      </c>
      <c r="BH2">
        <v>109</v>
      </c>
      <c r="BI2">
        <v>110</v>
      </c>
      <c r="BJ2">
        <v>111</v>
      </c>
      <c r="BK2">
        <v>112</v>
      </c>
      <c r="BL2">
        <v>113</v>
      </c>
      <c r="BM2">
        <v>114</v>
      </c>
      <c r="BN2">
        <v>115</v>
      </c>
      <c r="BO2">
        <v>116</v>
      </c>
      <c r="BP2">
        <v>117</v>
      </c>
      <c r="BQ2">
        <v>118</v>
      </c>
      <c r="BR2">
        <v>119</v>
      </c>
      <c r="BS2">
        <v>120</v>
      </c>
      <c r="BT2">
        <v>121</v>
      </c>
      <c r="BU2">
        <v>122</v>
      </c>
      <c r="BV2">
        <v>123</v>
      </c>
      <c r="BW2">
        <v>124</v>
      </c>
      <c r="BX2">
        <v>125</v>
      </c>
      <c r="BY2">
        <v>126</v>
      </c>
      <c r="BZ2">
        <v>127</v>
      </c>
      <c r="CA2">
        <v>128</v>
      </c>
      <c r="CB2">
        <v>129</v>
      </c>
      <c r="CC2">
        <v>130</v>
      </c>
      <c r="CD2">
        <v>131</v>
      </c>
      <c r="CE2">
        <v>132</v>
      </c>
      <c r="CF2">
        <v>133</v>
      </c>
      <c r="CG2">
        <v>134</v>
      </c>
      <c r="CH2">
        <v>135</v>
      </c>
      <c r="CI2">
        <v>136</v>
      </c>
      <c r="CJ2">
        <v>137</v>
      </c>
      <c r="CK2">
        <v>138</v>
      </c>
      <c r="CL2">
        <v>139</v>
      </c>
      <c r="CM2">
        <v>140</v>
      </c>
      <c r="CN2">
        <v>141</v>
      </c>
      <c r="CO2">
        <v>142</v>
      </c>
      <c r="CP2">
        <v>143</v>
      </c>
      <c r="CQ2">
        <v>144</v>
      </c>
      <c r="CR2">
        <v>145</v>
      </c>
      <c r="CS2">
        <v>146</v>
      </c>
      <c r="CT2">
        <v>147</v>
      </c>
      <c r="CU2">
        <v>148</v>
      </c>
      <c r="CV2">
        <v>149</v>
      </c>
      <c r="CW2">
        <v>150</v>
      </c>
      <c r="CX2">
        <v>151</v>
      </c>
      <c r="CY2">
        <v>152</v>
      </c>
      <c r="CZ2">
        <v>153</v>
      </c>
      <c r="DA2">
        <v>154</v>
      </c>
      <c r="DB2">
        <v>155</v>
      </c>
      <c r="DC2">
        <v>156</v>
      </c>
      <c r="DD2">
        <v>157</v>
      </c>
      <c r="DE2">
        <v>158</v>
      </c>
      <c r="DF2">
        <v>159</v>
      </c>
      <c r="DG2">
        <v>160</v>
      </c>
      <c r="DH2">
        <v>161</v>
      </c>
      <c r="DI2">
        <v>171</v>
      </c>
      <c r="DJ2">
        <v>172.5</v>
      </c>
      <c r="DK2">
        <v>174</v>
      </c>
      <c r="DL2">
        <v>175.5</v>
      </c>
      <c r="DM2">
        <v>177</v>
      </c>
      <c r="DN2">
        <v>178.5</v>
      </c>
      <c r="DO2">
        <v>180</v>
      </c>
      <c r="DP2">
        <v>181.5</v>
      </c>
      <c r="DQ2">
        <v>183</v>
      </c>
      <c r="DR2">
        <v>184.5</v>
      </c>
    </row>
    <row r="3" spans="1:122" x14ac:dyDescent="0.35">
      <c r="A3" t="s">
        <v>2679</v>
      </c>
      <c r="B3">
        <v>-5</v>
      </c>
      <c r="C3">
        <v>-4.5</v>
      </c>
      <c r="D3">
        <v>-4</v>
      </c>
      <c r="E3">
        <v>-3.5</v>
      </c>
      <c r="F3">
        <v>-3</v>
      </c>
      <c r="G3">
        <v>-2.5</v>
      </c>
      <c r="H3">
        <v>14</v>
      </c>
      <c r="I3">
        <v>15.5</v>
      </c>
      <c r="J3">
        <v>17</v>
      </c>
      <c r="K3">
        <v>18.5</v>
      </c>
      <c r="L3">
        <v>20</v>
      </c>
      <c r="M3">
        <v>21.5</v>
      </c>
      <c r="N3">
        <v>23</v>
      </c>
      <c r="O3">
        <v>24.5</v>
      </c>
      <c r="P3">
        <v>26</v>
      </c>
      <c r="Q3">
        <v>27.5</v>
      </c>
      <c r="R3">
        <v>29</v>
      </c>
      <c r="S3">
        <v>30.5</v>
      </c>
      <c r="T3">
        <v>42</v>
      </c>
      <c r="U3">
        <v>43.5</v>
      </c>
      <c r="V3">
        <v>50</v>
      </c>
      <c r="W3">
        <v>51.5</v>
      </c>
      <c r="X3">
        <v>53</v>
      </c>
      <c r="Y3">
        <v>54.5</v>
      </c>
      <c r="Z3">
        <v>56</v>
      </c>
      <c r="AA3">
        <v>57.5</v>
      </c>
      <c r="AB3">
        <v>59</v>
      </c>
      <c r="AC3">
        <v>60.5</v>
      </c>
      <c r="AD3">
        <v>62</v>
      </c>
      <c r="AE3">
        <v>63.5</v>
      </c>
      <c r="AF3">
        <v>65</v>
      </c>
      <c r="AG3">
        <v>66.5</v>
      </c>
      <c r="AH3">
        <v>68</v>
      </c>
      <c r="AI3">
        <v>69.5</v>
      </c>
      <c r="AJ3">
        <v>71</v>
      </c>
      <c r="AK3">
        <v>72.5</v>
      </c>
      <c r="AL3">
        <v>74</v>
      </c>
      <c r="AM3">
        <v>75</v>
      </c>
      <c r="AN3">
        <v>76</v>
      </c>
      <c r="AO3">
        <v>77</v>
      </c>
      <c r="AP3">
        <v>78</v>
      </c>
      <c r="AQ3">
        <v>79</v>
      </c>
      <c r="AR3">
        <v>80</v>
      </c>
      <c r="AS3">
        <v>81</v>
      </c>
      <c r="AT3">
        <v>82</v>
      </c>
      <c r="AU3">
        <v>83</v>
      </c>
      <c r="AV3">
        <v>84</v>
      </c>
      <c r="AW3">
        <v>85</v>
      </c>
      <c r="AX3">
        <v>86</v>
      </c>
      <c r="AY3">
        <v>87</v>
      </c>
      <c r="AZ3">
        <v>88</v>
      </c>
      <c r="BA3">
        <v>89</v>
      </c>
      <c r="BB3">
        <v>90</v>
      </c>
      <c r="BC3">
        <v>91</v>
      </c>
      <c r="BD3">
        <v>92</v>
      </c>
      <c r="BE3">
        <v>93</v>
      </c>
      <c r="BF3">
        <v>94</v>
      </c>
      <c r="BG3">
        <v>95</v>
      </c>
      <c r="BH3">
        <v>96</v>
      </c>
      <c r="BI3">
        <v>97</v>
      </c>
      <c r="BJ3">
        <v>98</v>
      </c>
      <c r="BK3">
        <v>99</v>
      </c>
      <c r="BL3">
        <v>100</v>
      </c>
      <c r="BM3">
        <v>101</v>
      </c>
      <c r="BN3">
        <v>102</v>
      </c>
      <c r="BO3">
        <v>103</v>
      </c>
      <c r="BP3">
        <v>104</v>
      </c>
      <c r="BQ3">
        <v>105</v>
      </c>
      <c r="BR3">
        <v>106</v>
      </c>
      <c r="BS3">
        <v>107</v>
      </c>
      <c r="BT3">
        <v>108</v>
      </c>
      <c r="BU3">
        <v>109</v>
      </c>
      <c r="BV3">
        <v>110</v>
      </c>
      <c r="BW3">
        <v>111</v>
      </c>
      <c r="BX3">
        <v>112</v>
      </c>
      <c r="BY3">
        <v>113</v>
      </c>
      <c r="BZ3">
        <v>124</v>
      </c>
      <c r="CA3">
        <v>125.5</v>
      </c>
      <c r="CB3">
        <v>127</v>
      </c>
      <c r="CC3">
        <v>128.5</v>
      </c>
      <c r="CD3">
        <v>130</v>
      </c>
      <c r="CE3">
        <v>131.5</v>
      </c>
      <c r="CF3">
        <v>133</v>
      </c>
      <c r="CG3">
        <v>134.5</v>
      </c>
      <c r="CH3">
        <v>136</v>
      </c>
      <c r="CI3">
        <v>137.5</v>
      </c>
      <c r="CJ3">
        <v>139</v>
      </c>
      <c r="CK3">
        <v>140.5</v>
      </c>
      <c r="CL3">
        <v>142</v>
      </c>
      <c r="CM3">
        <v>143.5</v>
      </c>
      <c r="CN3">
        <v>145</v>
      </c>
      <c r="CO3">
        <v>146.5</v>
      </c>
      <c r="CP3">
        <v>148</v>
      </c>
      <c r="CQ3">
        <v>149.5</v>
      </c>
      <c r="CR3">
        <v>151</v>
      </c>
      <c r="CS3">
        <v>152.5</v>
      </c>
      <c r="CT3">
        <v>154</v>
      </c>
      <c r="CU3">
        <v>155.5</v>
      </c>
      <c r="CV3">
        <v>157</v>
      </c>
      <c r="CW3">
        <v>158.5</v>
      </c>
      <c r="CX3">
        <v>160</v>
      </c>
      <c r="CY3">
        <v>161.5</v>
      </c>
      <c r="CZ3">
        <v>163</v>
      </c>
      <c r="DA3">
        <v>164.5</v>
      </c>
      <c r="DB3">
        <v>166</v>
      </c>
      <c r="DC3">
        <v>167.5</v>
      </c>
      <c r="DD3">
        <v>169</v>
      </c>
      <c r="DE3">
        <v>170</v>
      </c>
      <c r="DF3">
        <v>171</v>
      </c>
      <c r="DG3">
        <v>172</v>
      </c>
      <c r="DH3">
        <v>173</v>
      </c>
      <c r="DI3">
        <v>174</v>
      </c>
      <c r="DJ3">
        <v>175</v>
      </c>
      <c r="DK3">
        <v>176</v>
      </c>
      <c r="DL3">
        <v>177</v>
      </c>
      <c r="DM3">
        <v>178</v>
      </c>
      <c r="DN3">
        <v>179</v>
      </c>
      <c r="DO3">
        <v>180</v>
      </c>
      <c r="DP3">
        <v>181</v>
      </c>
      <c r="DQ3">
        <v>182</v>
      </c>
      <c r="DR3">
        <v>183</v>
      </c>
    </row>
    <row r="4" spans="1:122" x14ac:dyDescent="0.35">
      <c r="A4" t="s">
        <v>2680</v>
      </c>
      <c r="B4">
        <v>10</v>
      </c>
      <c r="C4">
        <v>0</v>
      </c>
      <c r="D4">
        <v>1</v>
      </c>
      <c r="E4">
        <v>2</v>
      </c>
      <c r="F4">
        <v>3</v>
      </c>
      <c r="G4">
        <v>4</v>
      </c>
      <c r="H4">
        <v>5</v>
      </c>
      <c r="I4">
        <v>7.416666666666667</v>
      </c>
      <c r="J4">
        <v>9.8333333333333339</v>
      </c>
      <c r="K4">
        <v>12.25</v>
      </c>
      <c r="L4">
        <v>14.666666666666668</v>
      </c>
      <c r="M4">
        <v>17.083333333333336</v>
      </c>
      <c r="N4">
        <v>19.5</v>
      </c>
      <c r="O4">
        <v>21.916666666666668</v>
      </c>
      <c r="P4">
        <v>24.333333333333336</v>
      </c>
      <c r="Q4">
        <v>26.75</v>
      </c>
      <c r="R4">
        <v>29.166666666666668</v>
      </c>
      <c r="S4">
        <v>31.583333333333336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56.416666666666664</v>
      </c>
      <c r="AP4">
        <v>58.833333333333336</v>
      </c>
      <c r="AQ4">
        <v>61.25</v>
      </c>
      <c r="AR4">
        <v>63.666666666666664</v>
      </c>
      <c r="AS4">
        <v>66.083333333333329</v>
      </c>
      <c r="AT4">
        <v>68.5</v>
      </c>
      <c r="AU4">
        <v>70.916666666666671</v>
      </c>
      <c r="AV4">
        <v>73.333333333333329</v>
      </c>
      <c r="AW4">
        <v>75.75</v>
      </c>
      <c r="AX4">
        <v>78.166666666666671</v>
      </c>
      <c r="AY4">
        <v>80.583333333333329</v>
      </c>
      <c r="AZ4">
        <v>83</v>
      </c>
      <c r="BA4">
        <v>84</v>
      </c>
      <c r="BB4">
        <v>85</v>
      </c>
      <c r="BC4">
        <v>86</v>
      </c>
      <c r="BD4">
        <v>87</v>
      </c>
      <c r="BE4">
        <v>88</v>
      </c>
      <c r="BF4">
        <v>89</v>
      </c>
      <c r="BG4">
        <v>90</v>
      </c>
      <c r="BH4">
        <v>91</v>
      </c>
      <c r="BI4">
        <v>92</v>
      </c>
      <c r="BJ4">
        <v>93</v>
      </c>
      <c r="BK4">
        <v>94</v>
      </c>
      <c r="BL4">
        <v>95</v>
      </c>
      <c r="BM4">
        <v>96</v>
      </c>
      <c r="BN4">
        <v>97</v>
      </c>
      <c r="BO4">
        <v>98</v>
      </c>
      <c r="BP4">
        <v>99</v>
      </c>
      <c r="BQ4">
        <v>100</v>
      </c>
      <c r="BR4">
        <v>101</v>
      </c>
      <c r="BS4">
        <v>102</v>
      </c>
      <c r="BT4">
        <v>103</v>
      </c>
      <c r="BU4">
        <v>105.41666666666667</v>
      </c>
      <c r="BV4">
        <v>107.83333333333333</v>
      </c>
      <c r="BW4">
        <v>110.25</v>
      </c>
      <c r="BX4">
        <v>112.66666666666667</v>
      </c>
      <c r="BY4">
        <v>115.08333333333333</v>
      </c>
      <c r="BZ4">
        <v>117.5</v>
      </c>
      <c r="CA4">
        <v>119.91666666666667</v>
      </c>
      <c r="CB4">
        <v>122.33333333333333</v>
      </c>
      <c r="CC4">
        <v>124.75</v>
      </c>
      <c r="CD4">
        <v>127.16666666666667</v>
      </c>
      <c r="CE4">
        <v>129.58333333333334</v>
      </c>
      <c r="CF4">
        <v>132</v>
      </c>
      <c r="CG4">
        <v>133</v>
      </c>
      <c r="CH4">
        <v>134</v>
      </c>
      <c r="CI4">
        <v>135</v>
      </c>
      <c r="CJ4">
        <v>136</v>
      </c>
      <c r="CK4">
        <v>137</v>
      </c>
      <c r="CL4">
        <v>138</v>
      </c>
      <c r="CM4">
        <v>139</v>
      </c>
      <c r="CN4">
        <v>140</v>
      </c>
      <c r="CO4">
        <v>141</v>
      </c>
      <c r="CP4">
        <v>142</v>
      </c>
      <c r="CQ4">
        <v>143</v>
      </c>
      <c r="CR4">
        <v>144</v>
      </c>
      <c r="CS4">
        <v>145</v>
      </c>
      <c r="CT4">
        <v>146</v>
      </c>
      <c r="CU4">
        <v>147</v>
      </c>
      <c r="CV4">
        <v>148</v>
      </c>
      <c r="CW4">
        <v>149</v>
      </c>
      <c r="CX4">
        <v>150</v>
      </c>
      <c r="CY4">
        <v>151</v>
      </c>
      <c r="CZ4">
        <v>152</v>
      </c>
      <c r="DA4">
        <v>154.41666666666666</v>
      </c>
      <c r="DB4">
        <v>156.83333333333334</v>
      </c>
      <c r="DC4">
        <v>159.25</v>
      </c>
      <c r="DD4">
        <v>161.66666666666666</v>
      </c>
      <c r="DE4">
        <v>164.08333333333334</v>
      </c>
      <c r="DF4">
        <v>166.5</v>
      </c>
      <c r="DG4">
        <v>168.91666666666666</v>
      </c>
      <c r="DH4">
        <v>171.33333333333334</v>
      </c>
      <c r="DI4">
        <v>173.75</v>
      </c>
      <c r="DJ4">
        <v>176.16666666666666</v>
      </c>
      <c r="DK4">
        <v>178.58333333333334</v>
      </c>
      <c r="DL4">
        <v>181</v>
      </c>
      <c r="DM4">
        <v>182</v>
      </c>
      <c r="DN4">
        <v>183</v>
      </c>
      <c r="DO4">
        <v>184</v>
      </c>
      <c r="DP4">
        <v>185</v>
      </c>
      <c r="DQ4">
        <v>186</v>
      </c>
      <c r="DR4">
        <v>187</v>
      </c>
    </row>
    <row r="5" spans="1:122" x14ac:dyDescent="0.35">
      <c r="A5" t="s">
        <v>2681</v>
      </c>
      <c r="B5">
        <v>2</v>
      </c>
      <c r="C5">
        <v>3</v>
      </c>
      <c r="D5">
        <v>4</v>
      </c>
      <c r="E5">
        <v>5</v>
      </c>
      <c r="F5">
        <v>6</v>
      </c>
      <c r="G5">
        <v>7</v>
      </c>
      <c r="H5">
        <v>8</v>
      </c>
      <c r="I5">
        <v>9</v>
      </c>
      <c r="J5">
        <v>10</v>
      </c>
      <c r="K5">
        <v>11</v>
      </c>
      <c r="L5">
        <v>13.75</v>
      </c>
      <c r="M5">
        <v>16.5</v>
      </c>
      <c r="N5">
        <v>19.25</v>
      </c>
      <c r="O5">
        <v>22</v>
      </c>
      <c r="P5">
        <v>24.75</v>
      </c>
      <c r="Q5">
        <v>27.5</v>
      </c>
      <c r="R5">
        <v>30.25</v>
      </c>
      <c r="S5">
        <v>33</v>
      </c>
      <c r="T5">
        <v>34</v>
      </c>
      <c r="U5">
        <v>35</v>
      </c>
      <c r="V5">
        <v>36</v>
      </c>
      <c r="W5">
        <v>37</v>
      </c>
      <c r="X5">
        <v>38</v>
      </c>
      <c r="Y5">
        <v>39</v>
      </c>
      <c r="Z5">
        <v>40</v>
      </c>
      <c r="AA5">
        <v>41</v>
      </c>
      <c r="AB5">
        <v>42</v>
      </c>
      <c r="AC5">
        <v>43</v>
      </c>
      <c r="AD5">
        <v>44</v>
      </c>
      <c r="AE5">
        <v>45</v>
      </c>
      <c r="AF5">
        <v>46</v>
      </c>
      <c r="AG5">
        <v>47</v>
      </c>
      <c r="AH5">
        <v>48</v>
      </c>
      <c r="AI5">
        <v>49</v>
      </c>
      <c r="AJ5">
        <v>50</v>
      </c>
      <c r="AK5">
        <v>51</v>
      </c>
      <c r="AL5">
        <v>52</v>
      </c>
      <c r="AM5">
        <v>53</v>
      </c>
      <c r="AN5">
        <v>54</v>
      </c>
      <c r="AO5">
        <v>55</v>
      </c>
      <c r="AP5">
        <v>57.75</v>
      </c>
      <c r="AQ5">
        <v>60.5</v>
      </c>
      <c r="AR5">
        <v>63.25</v>
      </c>
      <c r="AS5">
        <v>66</v>
      </c>
      <c r="AT5">
        <v>68.75</v>
      </c>
      <c r="AU5">
        <v>71.5</v>
      </c>
      <c r="AV5">
        <v>74.25</v>
      </c>
      <c r="AW5">
        <v>77</v>
      </c>
      <c r="AX5">
        <v>78</v>
      </c>
      <c r="AY5">
        <v>79</v>
      </c>
      <c r="AZ5">
        <v>80</v>
      </c>
      <c r="BA5">
        <v>81</v>
      </c>
      <c r="BB5">
        <v>82</v>
      </c>
      <c r="BC5">
        <v>83</v>
      </c>
      <c r="BD5">
        <v>84</v>
      </c>
      <c r="BE5">
        <v>85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101.75</v>
      </c>
      <c r="BU5">
        <v>104.5</v>
      </c>
      <c r="BV5">
        <v>107.25</v>
      </c>
      <c r="BW5">
        <v>110</v>
      </c>
      <c r="BX5">
        <v>112.75</v>
      </c>
      <c r="BY5">
        <v>115.5</v>
      </c>
      <c r="BZ5">
        <v>118.25</v>
      </c>
      <c r="CA5">
        <v>121</v>
      </c>
      <c r="CB5">
        <v>122</v>
      </c>
      <c r="CC5">
        <v>123</v>
      </c>
      <c r="CD5">
        <v>124</v>
      </c>
      <c r="CE5">
        <v>125</v>
      </c>
      <c r="CF5">
        <v>126</v>
      </c>
      <c r="CG5">
        <v>127</v>
      </c>
      <c r="CH5">
        <v>128</v>
      </c>
      <c r="CI5">
        <v>129</v>
      </c>
      <c r="CJ5">
        <v>130</v>
      </c>
      <c r="CK5">
        <v>131</v>
      </c>
      <c r="CL5">
        <v>132</v>
      </c>
      <c r="CM5">
        <v>133</v>
      </c>
      <c r="CN5">
        <v>134</v>
      </c>
      <c r="CO5">
        <v>135</v>
      </c>
      <c r="CP5">
        <v>136</v>
      </c>
      <c r="CQ5">
        <v>137</v>
      </c>
      <c r="CR5">
        <v>138</v>
      </c>
      <c r="CS5">
        <v>139</v>
      </c>
      <c r="CT5">
        <v>140</v>
      </c>
      <c r="CU5">
        <v>141</v>
      </c>
      <c r="CV5">
        <v>142</v>
      </c>
      <c r="CW5">
        <v>143</v>
      </c>
      <c r="CX5">
        <v>145.75</v>
      </c>
      <c r="CY5">
        <v>148.5</v>
      </c>
      <c r="CZ5">
        <v>151.25</v>
      </c>
      <c r="DA5">
        <v>154</v>
      </c>
      <c r="DB5">
        <v>156.75</v>
      </c>
      <c r="DC5">
        <v>159.5</v>
      </c>
      <c r="DD5">
        <v>162.25</v>
      </c>
      <c r="DE5">
        <v>165</v>
      </c>
      <c r="DF5">
        <v>166</v>
      </c>
      <c r="DG5">
        <v>167</v>
      </c>
      <c r="DH5">
        <v>168</v>
      </c>
      <c r="DI5">
        <v>169</v>
      </c>
      <c r="DJ5">
        <v>170</v>
      </c>
      <c r="DK5">
        <v>171</v>
      </c>
      <c r="DL5">
        <v>172</v>
      </c>
      <c r="DM5">
        <v>173</v>
      </c>
      <c r="DN5">
        <v>174</v>
      </c>
      <c r="DO5">
        <v>175</v>
      </c>
      <c r="DP5">
        <v>176</v>
      </c>
      <c r="DQ5">
        <v>177</v>
      </c>
      <c r="DR5">
        <v>178</v>
      </c>
    </row>
    <row r="6" spans="1:122" x14ac:dyDescent="0.35">
      <c r="A6" t="s">
        <v>2682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14</v>
      </c>
      <c r="K6">
        <v>15.5</v>
      </c>
      <c r="L6">
        <v>17</v>
      </c>
      <c r="M6">
        <v>18.5</v>
      </c>
      <c r="N6">
        <v>20</v>
      </c>
      <c r="O6">
        <v>21.5</v>
      </c>
      <c r="P6">
        <v>23</v>
      </c>
      <c r="Q6">
        <v>24.5</v>
      </c>
      <c r="R6">
        <v>26</v>
      </c>
      <c r="S6">
        <v>27.5</v>
      </c>
      <c r="T6">
        <v>29</v>
      </c>
      <c r="U6">
        <v>30.5</v>
      </c>
      <c r="V6">
        <v>32</v>
      </c>
      <c r="W6">
        <v>33.5</v>
      </c>
      <c r="X6">
        <v>35</v>
      </c>
      <c r="Y6">
        <v>36.5</v>
      </c>
      <c r="Z6">
        <v>38</v>
      </c>
      <c r="AA6">
        <v>39.5</v>
      </c>
      <c r="AB6">
        <v>41</v>
      </c>
      <c r="AC6">
        <v>42.5</v>
      </c>
      <c r="AD6">
        <v>44</v>
      </c>
      <c r="AE6">
        <v>45.5</v>
      </c>
      <c r="AF6">
        <v>47</v>
      </c>
      <c r="AG6">
        <v>48.5</v>
      </c>
      <c r="AH6">
        <v>50</v>
      </c>
      <c r="AI6">
        <v>51.5</v>
      </c>
      <c r="AJ6">
        <v>53</v>
      </c>
      <c r="AK6">
        <v>54.5</v>
      </c>
      <c r="AL6">
        <v>56</v>
      </c>
      <c r="AM6">
        <v>57.5</v>
      </c>
      <c r="AN6">
        <v>59</v>
      </c>
      <c r="AO6">
        <v>60.5</v>
      </c>
      <c r="AP6">
        <v>62</v>
      </c>
      <c r="AQ6">
        <v>63.5</v>
      </c>
      <c r="AR6">
        <v>65</v>
      </c>
      <c r="AS6">
        <v>66.5</v>
      </c>
      <c r="AT6">
        <v>68</v>
      </c>
      <c r="AU6">
        <v>69.5</v>
      </c>
      <c r="AV6">
        <v>71</v>
      </c>
      <c r="AW6">
        <v>72.5</v>
      </c>
      <c r="AX6">
        <v>74</v>
      </c>
      <c r="AY6">
        <v>75.5</v>
      </c>
      <c r="AZ6">
        <v>77</v>
      </c>
      <c r="BA6">
        <v>78.5</v>
      </c>
      <c r="BB6">
        <v>80</v>
      </c>
      <c r="BC6">
        <v>81.5</v>
      </c>
      <c r="BD6">
        <v>83</v>
      </c>
      <c r="BE6">
        <v>84.5</v>
      </c>
      <c r="BF6">
        <v>86</v>
      </c>
      <c r="BG6">
        <v>87</v>
      </c>
      <c r="BH6">
        <v>88</v>
      </c>
      <c r="BI6">
        <v>89</v>
      </c>
      <c r="BJ6">
        <v>90</v>
      </c>
      <c r="BK6">
        <v>91</v>
      </c>
      <c r="BL6">
        <v>92</v>
      </c>
      <c r="BM6">
        <v>93</v>
      </c>
      <c r="BN6">
        <v>94</v>
      </c>
      <c r="BO6">
        <v>95</v>
      </c>
      <c r="BP6">
        <v>96</v>
      </c>
      <c r="BQ6">
        <v>97</v>
      </c>
      <c r="BR6">
        <v>98</v>
      </c>
      <c r="BS6">
        <v>99</v>
      </c>
      <c r="BT6">
        <v>100</v>
      </c>
      <c r="BU6">
        <v>101</v>
      </c>
      <c r="BV6">
        <v>102</v>
      </c>
      <c r="BW6">
        <v>103</v>
      </c>
      <c r="BX6">
        <v>104</v>
      </c>
      <c r="BY6">
        <v>105</v>
      </c>
      <c r="BZ6">
        <v>106</v>
      </c>
      <c r="CA6">
        <v>107</v>
      </c>
      <c r="CB6">
        <v>108</v>
      </c>
      <c r="CC6">
        <v>109</v>
      </c>
      <c r="CD6">
        <v>110</v>
      </c>
      <c r="CE6">
        <v>111</v>
      </c>
      <c r="CF6">
        <v>112</v>
      </c>
      <c r="CG6">
        <v>113</v>
      </c>
      <c r="CH6">
        <v>114</v>
      </c>
      <c r="CI6">
        <v>115</v>
      </c>
      <c r="CJ6">
        <v>116</v>
      </c>
      <c r="CK6">
        <v>117</v>
      </c>
      <c r="CL6">
        <v>118</v>
      </c>
      <c r="CM6">
        <v>119</v>
      </c>
      <c r="CN6">
        <v>120</v>
      </c>
      <c r="CO6">
        <v>121</v>
      </c>
      <c r="CP6">
        <v>122</v>
      </c>
      <c r="CQ6">
        <v>123</v>
      </c>
      <c r="CR6">
        <v>124</v>
      </c>
      <c r="CS6">
        <v>125</v>
      </c>
      <c r="CT6">
        <v>126</v>
      </c>
      <c r="CU6">
        <v>127</v>
      </c>
      <c r="CV6">
        <v>128</v>
      </c>
      <c r="CW6">
        <v>129</v>
      </c>
      <c r="CX6">
        <v>130</v>
      </c>
      <c r="CY6">
        <v>131</v>
      </c>
      <c r="CZ6">
        <v>132</v>
      </c>
      <c r="DA6">
        <v>133</v>
      </c>
      <c r="DB6">
        <v>134</v>
      </c>
      <c r="DC6">
        <v>135</v>
      </c>
      <c r="DD6">
        <v>136</v>
      </c>
      <c r="DE6">
        <v>137</v>
      </c>
      <c r="DF6">
        <v>138</v>
      </c>
      <c r="DG6">
        <v>139</v>
      </c>
      <c r="DH6">
        <v>140</v>
      </c>
      <c r="DI6">
        <v>150</v>
      </c>
      <c r="DJ6">
        <v>151.5</v>
      </c>
      <c r="DK6">
        <v>153</v>
      </c>
      <c r="DL6">
        <v>154.5</v>
      </c>
      <c r="DM6">
        <v>156</v>
      </c>
      <c r="DN6">
        <v>157.5</v>
      </c>
      <c r="DO6">
        <v>159</v>
      </c>
      <c r="DP6">
        <v>160.5</v>
      </c>
      <c r="DQ6">
        <v>162</v>
      </c>
      <c r="DR6">
        <v>163.5</v>
      </c>
    </row>
    <row r="7" spans="1:122" x14ac:dyDescent="0.35">
      <c r="A7" t="s">
        <v>2683</v>
      </c>
      <c r="B7">
        <v>0</v>
      </c>
      <c r="C7">
        <v>8.15</v>
      </c>
      <c r="D7">
        <v>9.3000000000000007</v>
      </c>
      <c r="E7">
        <v>10.45</v>
      </c>
      <c r="F7">
        <v>11.6</v>
      </c>
      <c r="G7">
        <v>12.75</v>
      </c>
      <c r="H7">
        <v>13.899999999999999</v>
      </c>
      <c r="I7">
        <v>15.049999999999999</v>
      </c>
      <c r="J7">
        <v>16.2</v>
      </c>
      <c r="K7">
        <v>17.350000000000001</v>
      </c>
      <c r="L7">
        <v>18.5</v>
      </c>
      <c r="M7">
        <v>19.649999999999999</v>
      </c>
      <c r="N7">
        <v>20.799999999999997</v>
      </c>
      <c r="O7">
        <v>21.95</v>
      </c>
      <c r="P7">
        <v>23.099999999999998</v>
      </c>
      <c r="Q7">
        <v>24.25</v>
      </c>
      <c r="R7">
        <v>25.4</v>
      </c>
      <c r="S7">
        <v>26.549999999999997</v>
      </c>
      <c r="T7">
        <v>27.7</v>
      </c>
      <c r="U7">
        <v>28.849999999999998</v>
      </c>
      <c r="V7">
        <v>30</v>
      </c>
      <c r="W7">
        <v>31.15</v>
      </c>
      <c r="X7">
        <v>39.299999999999997</v>
      </c>
      <c r="Y7">
        <v>40.450000000000003</v>
      </c>
      <c r="Z7">
        <v>41.599999999999994</v>
      </c>
      <c r="AA7">
        <v>42.75</v>
      </c>
      <c r="AB7">
        <v>43.9</v>
      </c>
      <c r="AC7">
        <v>45.05</v>
      </c>
      <c r="AD7">
        <v>46.199999999999996</v>
      </c>
      <c r="AE7">
        <v>47.349999999999994</v>
      </c>
      <c r="AF7">
        <v>48.5</v>
      </c>
      <c r="AG7">
        <v>49.65</v>
      </c>
      <c r="AH7">
        <v>50.8</v>
      </c>
      <c r="AI7">
        <v>51.949999999999996</v>
      </c>
      <c r="AJ7">
        <v>53.099999999999994</v>
      </c>
      <c r="AK7">
        <v>54.25</v>
      </c>
      <c r="AL7">
        <v>55.4</v>
      </c>
      <c r="AM7">
        <v>56.55</v>
      </c>
      <c r="AN7">
        <v>57.699999999999996</v>
      </c>
      <c r="AO7">
        <v>58.849999999999994</v>
      </c>
      <c r="AP7">
        <v>60</v>
      </c>
      <c r="AQ7">
        <v>61.15</v>
      </c>
      <c r="AR7">
        <v>62.3</v>
      </c>
      <c r="AS7">
        <v>70.449999999999989</v>
      </c>
      <c r="AT7">
        <v>71.599999999999994</v>
      </c>
      <c r="AU7">
        <v>72.75</v>
      </c>
      <c r="AV7">
        <v>73.900000000000006</v>
      </c>
      <c r="AW7">
        <v>75.05</v>
      </c>
      <c r="AX7">
        <v>76.199999999999989</v>
      </c>
      <c r="AY7">
        <v>77.349999999999994</v>
      </c>
      <c r="AZ7">
        <v>78.5</v>
      </c>
      <c r="BA7">
        <v>79.650000000000006</v>
      </c>
      <c r="BB7">
        <v>80.8</v>
      </c>
      <c r="BC7">
        <v>81.949999999999989</v>
      </c>
      <c r="BD7">
        <v>83.1</v>
      </c>
      <c r="BE7">
        <v>84.25</v>
      </c>
      <c r="BF7">
        <v>85.399999999999991</v>
      </c>
      <c r="BG7">
        <v>86.55</v>
      </c>
      <c r="BH7">
        <v>87.699999999999989</v>
      </c>
      <c r="BI7">
        <v>88.85</v>
      </c>
      <c r="BJ7">
        <v>90</v>
      </c>
      <c r="BK7">
        <v>91.149999999999991</v>
      </c>
      <c r="BL7">
        <v>92.3</v>
      </c>
      <c r="BM7">
        <v>93.449999999999989</v>
      </c>
      <c r="BN7">
        <v>101.6</v>
      </c>
      <c r="BO7">
        <v>102.75</v>
      </c>
      <c r="BP7">
        <v>103.89999999999999</v>
      </c>
      <c r="BQ7">
        <v>105.05</v>
      </c>
      <c r="BR7">
        <v>106.19999999999999</v>
      </c>
      <c r="BS7">
        <v>107.35</v>
      </c>
      <c r="BT7">
        <v>108.5</v>
      </c>
      <c r="BU7">
        <v>109.64999999999999</v>
      </c>
      <c r="BV7">
        <v>110.8</v>
      </c>
      <c r="BW7">
        <v>111.94999999999999</v>
      </c>
      <c r="BX7">
        <v>113.1</v>
      </c>
      <c r="BY7">
        <v>114.25</v>
      </c>
      <c r="BZ7">
        <v>115.39999999999999</v>
      </c>
      <c r="CA7">
        <v>116.55</v>
      </c>
      <c r="CB7">
        <v>117.69999999999999</v>
      </c>
      <c r="CC7">
        <v>118.85</v>
      </c>
      <c r="CD7">
        <v>120</v>
      </c>
      <c r="CE7">
        <v>121.14999999999999</v>
      </c>
      <c r="CF7">
        <v>122.3</v>
      </c>
      <c r="CG7">
        <v>123.44999999999999</v>
      </c>
      <c r="CH7">
        <v>124.6</v>
      </c>
      <c r="CI7">
        <v>132.75</v>
      </c>
      <c r="CJ7">
        <v>133.89999999999998</v>
      </c>
      <c r="CK7">
        <v>135.05000000000001</v>
      </c>
      <c r="CL7">
        <v>136.19999999999999</v>
      </c>
      <c r="CM7">
        <v>137.35</v>
      </c>
      <c r="CN7">
        <v>138.5</v>
      </c>
      <c r="CO7">
        <v>139.64999999999998</v>
      </c>
      <c r="CP7">
        <v>140.80000000000001</v>
      </c>
      <c r="CQ7">
        <v>141.94999999999999</v>
      </c>
      <c r="CR7">
        <v>143.1</v>
      </c>
      <c r="CS7">
        <v>144.25</v>
      </c>
      <c r="CT7">
        <v>145.39999999999998</v>
      </c>
      <c r="CU7">
        <v>146.55000000000001</v>
      </c>
      <c r="CV7">
        <v>147.69999999999999</v>
      </c>
      <c r="CW7">
        <v>148.85</v>
      </c>
      <c r="CX7">
        <v>150</v>
      </c>
      <c r="CY7">
        <v>151.14999999999998</v>
      </c>
      <c r="CZ7">
        <v>152.30000000000001</v>
      </c>
      <c r="DA7">
        <v>153.44999999999999</v>
      </c>
      <c r="DB7">
        <v>154.6</v>
      </c>
      <c r="DC7">
        <v>155.75</v>
      </c>
      <c r="DD7">
        <v>163.89999999999998</v>
      </c>
      <c r="DE7">
        <v>165.05</v>
      </c>
      <c r="DF7">
        <v>166.2</v>
      </c>
      <c r="DG7">
        <v>167.35</v>
      </c>
      <c r="DH7">
        <v>168.5</v>
      </c>
      <c r="DI7">
        <v>169.64999999999998</v>
      </c>
      <c r="DJ7">
        <v>170.79999999999998</v>
      </c>
      <c r="DK7">
        <v>171.95</v>
      </c>
      <c r="DL7">
        <v>173.1</v>
      </c>
      <c r="DM7">
        <v>174.25</v>
      </c>
      <c r="DN7">
        <v>175.39999999999998</v>
      </c>
      <c r="DO7">
        <v>176.54999999999998</v>
      </c>
      <c r="DP7">
        <v>177.7</v>
      </c>
      <c r="DQ7">
        <v>178.85</v>
      </c>
      <c r="DR7">
        <v>180</v>
      </c>
    </row>
    <row r="8" spans="1:122" x14ac:dyDescent="0.35">
      <c r="A8" t="s">
        <v>2684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2685</v>
      </c>
      <c r="B9">
        <v>10</v>
      </c>
      <c r="C9">
        <v>11</v>
      </c>
      <c r="D9">
        <v>12</v>
      </c>
      <c r="E9">
        <v>0</v>
      </c>
      <c r="F9">
        <v>1</v>
      </c>
      <c r="G9">
        <v>2</v>
      </c>
      <c r="H9">
        <v>3</v>
      </c>
      <c r="I9">
        <v>4</v>
      </c>
      <c r="J9">
        <v>5</v>
      </c>
      <c r="K9">
        <v>21</v>
      </c>
      <c r="L9">
        <v>22</v>
      </c>
      <c r="M9">
        <v>23</v>
      </c>
      <c r="N9">
        <v>24</v>
      </c>
      <c r="O9">
        <v>25</v>
      </c>
      <c r="P9">
        <v>26</v>
      </c>
      <c r="Q9">
        <v>27</v>
      </c>
      <c r="R9">
        <v>28</v>
      </c>
      <c r="S9">
        <v>29</v>
      </c>
      <c r="T9">
        <v>30</v>
      </c>
      <c r="U9">
        <v>31</v>
      </c>
      <c r="V9">
        <v>32</v>
      </c>
      <c r="W9">
        <v>33</v>
      </c>
      <c r="X9">
        <v>34</v>
      </c>
      <c r="Y9">
        <v>35</v>
      </c>
      <c r="Z9">
        <v>36</v>
      </c>
      <c r="AA9">
        <v>37</v>
      </c>
      <c r="AB9">
        <v>38</v>
      </c>
      <c r="AC9">
        <v>39</v>
      </c>
      <c r="AD9">
        <v>40</v>
      </c>
      <c r="AE9">
        <v>41</v>
      </c>
      <c r="AF9">
        <v>42</v>
      </c>
      <c r="AG9">
        <v>43</v>
      </c>
      <c r="AH9">
        <v>44</v>
      </c>
      <c r="AI9">
        <v>45</v>
      </c>
      <c r="AJ9">
        <v>46</v>
      </c>
      <c r="AK9">
        <v>47</v>
      </c>
      <c r="AL9">
        <v>48</v>
      </c>
      <c r="AM9">
        <v>49</v>
      </c>
      <c r="AN9">
        <v>65</v>
      </c>
      <c r="AO9">
        <v>66</v>
      </c>
      <c r="AP9">
        <v>67</v>
      </c>
      <c r="AQ9">
        <v>68</v>
      </c>
      <c r="AR9">
        <v>69</v>
      </c>
      <c r="AS9">
        <v>70</v>
      </c>
      <c r="AT9">
        <v>71</v>
      </c>
      <c r="AU9">
        <v>72</v>
      </c>
      <c r="AV9">
        <v>73</v>
      </c>
      <c r="AW9">
        <v>74</v>
      </c>
      <c r="AX9">
        <v>75</v>
      </c>
      <c r="AY9">
        <v>76</v>
      </c>
      <c r="AZ9">
        <v>77</v>
      </c>
      <c r="BA9">
        <v>78</v>
      </c>
      <c r="BB9">
        <v>79</v>
      </c>
      <c r="BC9">
        <v>80</v>
      </c>
      <c r="BD9">
        <v>81</v>
      </c>
      <c r="BE9">
        <v>82</v>
      </c>
      <c r="BF9">
        <v>83</v>
      </c>
      <c r="BG9">
        <v>84</v>
      </c>
      <c r="BH9">
        <v>85</v>
      </c>
      <c r="BI9">
        <v>86</v>
      </c>
      <c r="BJ9">
        <v>87</v>
      </c>
      <c r="BK9">
        <v>88</v>
      </c>
      <c r="BL9">
        <v>89</v>
      </c>
      <c r="BM9">
        <v>90</v>
      </c>
      <c r="BN9">
        <v>91</v>
      </c>
      <c r="BO9">
        <v>92</v>
      </c>
      <c r="BP9">
        <v>93</v>
      </c>
      <c r="BQ9">
        <v>109</v>
      </c>
      <c r="BR9">
        <v>110</v>
      </c>
      <c r="BS9">
        <v>111</v>
      </c>
      <c r="BT9">
        <v>112</v>
      </c>
      <c r="BU9">
        <v>113</v>
      </c>
      <c r="BV9">
        <v>114</v>
      </c>
      <c r="BW9">
        <v>115</v>
      </c>
      <c r="BX9">
        <v>116</v>
      </c>
      <c r="BY9">
        <v>117</v>
      </c>
      <c r="BZ9">
        <v>118</v>
      </c>
      <c r="CA9">
        <v>119</v>
      </c>
      <c r="CB9">
        <v>120</v>
      </c>
      <c r="CC9">
        <v>121</v>
      </c>
      <c r="CD9">
        <v>122</v>
      </c>
      <c r="CE9">
        <v>123</v>
      </c>
      <c r="CF9">
        <v>124</v>
      </c>
      <c r="CG9">
        <v>125</v>
      </c>
      <c r="CH9">
        <v>126</v>
      </c>
      <c r="CI9">
        <v>127</v>
      </c>
      <c r="CJ9">
        <v>128</v>
      </c>
      <c r="CK9">
        <v>129</v>
      </c>
      <c r="CL9">
        <v>130</v>
      </c>
      <c r="CM9">
        <v>131</v>
      </c>
      <c r="CN9">
        <v>132</v>
      </c>
      <c r="CO9">
        <v>133</v>
      </c>
      <c r="CP9">
        <v>134</v>
      </c>
      <c r="CQ9">
        <v>135</v>
      </c>
      <c r="CR9">
        <v>136</v>
      </c>
      <c r="CS9">
        <v>137</v>
      </c>
      <c r="CT9">
        <v>153</v>
      </c>
      <c r="CU9">
        <v>154</v>
      </c>
      <c r="CV9">
        <v>155</v>
      </c>
      <c r="CW9">
        <v>156</v>
      </c>
      <c r="CX9">
        <v>157</v>
      </c>
      <c r="CY9">
        <v>158</v>
      </c>
      <c r="CZ9">
        <v>159</v>
      </c>
      <c r="DA9">
        <v>160</v>
      </c>
      <c r="DB9">
        <v>161</v>
      </c>
      <c r="DC9">
        <v>162</v>
      </c>
      <c r="DD9">
        <v>163</v>
      </c>
      <c r="DE9">
        <v>164</v>
      </c>
      <c r="DF9">
        <v>165</v>
      </c>
      <c r="DG9">
        <v>166</v>
      </c>
      <c r="DH9">
        <v>167</v>
      </c>
      <c r="DI9">
        <v>168</v>
      </c>
      <c r="DJ9">
        <v>169</v>
      </c>
      <c r="DK9">
        <v>170</v>
      </c>
      <c r="DL9">
        <v>171</v>
      </c>
      <c r="DM9">
        <v>172</v>
      </c>
      <c r="DN9">
        <v>173</v>
      </c>
      <c r="DO9">
        <v>174</v>
      </c>
      <c r="DP9">
        <v>175</v>
      </c>
      <c r="DQ9">
        <v>176</v>
      </c>
      <c r="DR9">
        <v>177</v>
      </c>
    </row>
    <row r="10" spans="1:122" x14ac:dyDescent="0.35">
      <c r="A10" t="s">
        <v>2686</v>
      </c>
      <c r="B10">
        <v>10</v>
      </c>
      <c r="C10">
        <v>11</v>
      </c>
      <c r="D10">
        <v>12</v>
      </c>
      <c r="E10">
        <v>0</v>
      </c>
      <c r="F10">
        <v>1</v>
      </c>
      <c r="G10">
        <v>2</v>
      </c>
      <c r="H10">
        <v>3</v>
      </c>
      <c r="I10">
        <v>15</v>
      </c>
      <c r="J10">
        <v>16</v>
      </c>
      <c r="K10">
        <v>17</v>
      </c>
      <c r="L10">
        <v>18</v>
      </c>
      <c r="M10">
        <v>19</v>
      </c>
      <c r="N10">
        <v>20</v>
      </c>
      <c r="O10">
        <v>21</v>
      </c>
      <c r="P10">
        <v>22</v>
      </c>
      <c r="Q10">
        <v>23</v>
      </c>
      <c r="R10">
        <v>24</v>
      </c>
      <c r="S10">
        <v>25</v>
      </c>
      <c r="T10">
        <v>26</v>
      </c>
      <c r="U10">
        <v>27</v>
      </c>
      <c r="V10">
        <v>28</v>
      </c>
      <c r="W10">
        <v>29</v>
      </c>
      <c r="X10">
        <v>30</v>
      </c>
      <c r="Y10">
        <v>31</v>
      </c>
      <c r="Z10">
        <v>32</v>
      </c>
      <c r="AA10">
        <v>33</v>
      </c>
      <c r="AB10">
        <v>45</v>
      </c>
      <c r="AC10">
        <v>46</v>
      </c>
      <c r="AD10">
        <v>47</v>
      </c>
      <c r="AE10">
        <v>48</v>
      </c>
      <c r="AF10">
        <v>49</v>
      </c>
      <c r="AG10">
        <v>50</v>
      </c>
      <c r="AH10">
        <v>51</v>
      </c>
      <c r="AI10">
        <v>52</v>
      </c>
      <c r="AJ10">
        <v>53</v>
      </c>
      <c r="AK10">
        <v>54</v>
      </c>
      <c r="AL10">
        <v>55</v>
      </c>
      <c r="AM10">
        <v>56</v>
      </c>
      <c r="AN10">
        <v>57</v>
      </c>
      <c r="AO10">
        <v>58</v>
      </c>
      <c r="AP10">
        <v>59</v>
      </c>
      <c r="AQ10">
        <v>60</v>
      </c>
      <c r="AR10">
        <v>61</v>
      </c>
      <c r="AS10">
        <v>62</v>
      </c>
      <c r="AT10">
        <v>74</v>
      </c>
      <c r="AU10">
        <v>75</v>
      </c>
      <c r="AV10">
        <v>76</v>
      </c>
      <c r="AW10">
        <v>77</v>
      </c>
      <c r="AX10">
        <v>78</v>
      </c>
      <c r="AY10">
        <v>79</v>
      </c>
      <c r="AZ10">
        <v>80</v>
      </c>
      <c r="BA10">
        <v>81</v>
      </c>
      <c r="BB10">
        <v>82</v>
      </c>
      <c r="BC10">
        <v>83</v>
      </c>
      <c r="BD10">
        <v>84</v>
      </c>
      <c r="BE10">
        <v>85</v>
      </c>
      <c r="BF10">
        <v>86</v>
      </c>
      <c r="BG10">
        <v>87</v>
      </c>
      <c r="BH10">
        <v>88</v>
      </c>
      <c r="BI10">
        <v>89</v>
      </c>
      <c r="BJ10">
        <v>90</v>
      </c>
      <c r="BK10">
        <v>91</v>
      </c>
      <c r="BL10">
        <v>103</v>
      </c>
      <c r="BM10">
        <v>104</v>
      </c>
      <c r="BN10">
        <v>105</v>
      </c>
      <c r="BO10">
        <v>106</v>
      </c>
      <c r="BP10">
        <v>107</v>
      </c>
      <c r="BQ10">
        <v>108</v>
      </c>
      <c r="BR10">
        <v>109</v>
      </c>
      <c r="BS10">
        <v>110</v>
      </c>
      <c r="BT10">
        <v>111</v>
      </c>
      <c r="BU10">
        <v>112</v>
      </c>
      <c r="BV10">
        <v>113</v>
      </c>
      <c r="BW10">
        <v>114</v>
      </c>
      <c r="BX10">
        <v>115</v>
      </c>
      <c r="BY10">
        <v>116</v>
      </c>
      <c r="BZ10">
        <v>117</v>
      </c>
      <c r="CA10">
        <v>118</v>
      </c>
      <c r="CB10">
        <v>119</v>
      </c>
      <c r="CC10">
        <v>120</v>
      </c>
      <c r="CD10">
        <v>132</v>
      </c>
      <c r="CE10">
        <v>133</v>
      </c>
      <c r="CF10">
        <v>134</v>
      </c>
      <c r="CG10">
        <v>135</v>
      </c>
      <c r="CH10">
        <v>136</v>
      </c>
      <c r="CI10">
        <v>137</v>
      </c>
      <c r="CJ10">
        <v>138</v>
      </c>
      <c r="CK10">
        <v>139</v>
      </c>
      <c r="CL10">
        <v>140</v>
      </c>
      <c r="CM10">
        <v>141</v>
      </c>
      <c r="CN10">
        <v>142</v>
      </c>
      <c r="CO10">
        <v>143</v>
      </c>
      <c r="CP10">
        <v>144</v>
      </c>
      <c r="CQ10">
        <v>145</v>
      </c>
      <c r="CR10">
        <v>146</v>
      </c>
      <c r="CS10">
        <v>147</v>
      </c>
      <c r="CT10">
        <v>148</v>
      </c>
      <c r="CU10">
        <v>149</v>
      </c>
      <c r="CV10">
        <v>161</v>
      </c>
      <c r="CW10">
        <v>162</v>
      </c>
      <c r="CX10">
        <v>163</v>
      </c>
      <c r="CY10">
        <v>164</v>
      </c>
      <c r="CZ10">
        <v>165</v>
      </c>
      <c r="DA10">
        <v>166</v>
      </c>
      <c r="DB10">
        <v>167</v>
      </c>
      <c r="DC10">
        <v>168</v>
      </c>
      <c r="DD10">
        <v>169</v>
      </c>
      <c r="DE10">
        <v>170</v>
      </c>
      <c r="DF10">
        <v>171</v>
      </c>
      <c r="DG10">
        <v>172</v>
      </c>
      <c r="DH10">
        <v>173</v>
      </c>
      <c r="DI10">
        <v>174</v>
      </c>
      <c r="DJ10">
        <v>175</v>
      </c>
      <c r="DK10">
        <v>176</v>
      </c>
      <c r="DL10">
        <v>177</v>
      </c>
      <c r="DM10">
        <v>178</v>
      </c>
      <c r="DN10">
        <v>179</v>
      </c>
      <c r="DO10">
        <v>191</v>
      </c>
      <c r="DP10">
        <v>192</v>
      </c>
      <c r="DQ10">
        <v>193</v>
      </c>
      <c r="DR10">
        <v>194</v>
      </c>
    </row>
    <row r="11" spans="1:122" x14ac:dyDescent="0.35">
      <c r="A11" t="s">
        <v>2687</v>
      </c>
      <c r="B11">
        <v>-5</v>
      </c>
      <c r="C11">
        <v>-4.5</v>
      </c>
      <c r="D11">
        <v>-4</v>
      </c>
      <c r="E11">
        <v>-3.5</v>
      </c>
      <c r="F11">
        <v>-3</v>
      </c>
      <c r="G11">
        <v>-2.5</v>
      </c>
      <c r="H11">
        <v>8</v>
      </c>
      <c r="I11">
        <v>9.5</v>
      </c>
      <c r="J11">
        <v>11</v>
      </c>
      <c r="K11">
        <v>12.5</v>
      </c>
      <c r="L11">
        <v>14</v>
      </c>
      <c r="M11">
        <v>15.5</v>
      </c>
      <c r="N11">
        <v>17</v>
      </c>
      <c r="O11">
        <v>18.5</v>
      </c>
      <c r="P11">
        <v>20</v>
      </c>
      <c r="Q11">
        <v>21.5</v>
      </c>
      <c r="R11">
        <v>23</v>
      </c>
      <c r="S11">
        <v>24.5</v>
      </c>
      <c r="T11">
        <v>26</v>
      </c>
      <c r="U11">
        <v>27.5</v>
      </c>
      <c r="V11">
        <v>29</v>
      </c>
      <c r="W11">
        <v>30.5</v>
      </c>
      <c r="X11">
        <v>32</v>
      </c>
      <c r="Y11">
        <v>33.5</v>
      </c>
      <c r="Z11">
        <v>35</v>
      </c>
      <c r="AA11">
        <v>36.5</v>
      </c>
      <c r="AB11">
        <v>38</v>
      </c>
      <c r="AC11">
        <v>39.5</v>
      </c>
      <c r="AD11">
        <v>41</v>
      </c>
      <c r="AE11">
        <v>42.5</v>
      </c>
      <c r="AF11">
        <v>44</v>
      </c>
      <c r="AG11">
        <v>45.5</v>
      </c>
      <c r="AH11">
        <v>47</v>
      </c>
      <c r="AI11">
        <v>48.5</v>
      </c>
      <c r="AJ11">
        <v>50</v>
      </c>
      <c r="AK11">
        <v>51.5</v>
      </c>
      <c r="AL11">
        <v>53</v>
      </c>
      <c r="AM11">
        <v>54</v>
      </c>
      <c r="AN11">
        <v>55</v>
      </c>
      <c r="AO11">
        <v>56</v>
      </c>
      <c r="AP11">
        <v>57</v>
      </c>
      <c r="AQ11">
        <v>58</v>
      </c>
      <c r="AR11">
        <v>59</v>
      </c>
      <c r="AS11">
        <v>60</v>
      </c>
      <c r="AT11">
        <v>61</v>
      </c>
      <c r="AU11">
        <v>62</v>
      </c>
      <c r="AV11">
        <v>63</v>
      </c>
      <c r="AW11">
        <v>64</v>
      </c>
      <c r="AX11">
        <v>65</v>
      </c>
      <c r="AY11">
        <v>66</v>
      </c>
      <c r="AZ11">
        <v>67</v>
      </c>
      <c r="BA11">
        <v>68</v>
      </c>
      <c r="BB11">
        <v>69</v>
      </c>
      <c r="BC11">
        <v>70</v>
      </c>
      <c r="BD11">
        <v>71</v>
      </c>
      <c r="BE11">
        <v>72</v>
      </c>
      <c r="BF11">
        <v>73</v>
      </c>
      <c r="BG11">
        <v>74</v>
      </c>
      <c r="BH11">
        <v>75</v>
      </c>
      <c r="BI11">
        <v>76</v>
      </c>
      <c r="BJ11">
        <v>77</v>
      </c>
      <c r="BK11">
        <v>78</v>
      </c>
      <c r="BL11">
        <v>79</v>
      </c>
      <c r="BM11">
        <v>80</v>
      </c>
      <c r="BN11">
        <v>81</v>
      </c>
      <c r="BO11">
        <v>82</v>
      </c>
      <c r="BP11">
        <v>83</v>
      </c>
      <c r="BQ11">
        <v>84</v>
      </c>
      <c r="BR11">
        <v>85</v>
      </c>
      <c r="BS11">
        <v>86</v>
      </c>
      <c r="BT11">
        <v>87</v>
      </c>
      <c r="BU11">
        <v>88</v>
      </c>
      <c r="BV11">
        <v>89</v>
      </c>
      <c r="BW11">
        <v>90</v>
      </c>
      <c r="BX11">
        <v>91</v>
      </c>
      <c r="BY11">
        <v>92</v>
      </c>
      <c r="BZ11">
        <v>103</v>
      </c>
      <c r="CA11">
        <v>104.5</v>
      </c>
      <c r="CB11">
        <v>106</v>
      </c>
      <c r="CC11">
        <v>107.5</v>
      </c>
      <c r="CD11">
        <v>109</v>
      </c>
      <c r="CE11">
        <v>110.5</v>
      </c>
      <c r="CF11">
        <v>112</v>
      </c>
      <c r="CG11">
        <v>113.5</v>
      </c>
      <c r="CH11">
        <v>115</v>
      </c>
      <c r="CI11">
        <v>116.5</v>
      </c>
      <c r="CJ11">
        <v>118</v>
      </c>
      <c r="CK11">
        <v>119.5</v>
      </c>
      <c r="CL11">
        <v>121</v>
      </c>
      <c r="CM11">
        <v>122.5</v>
      </c>
      <c r="CN11">
        <v>124</v>
      </c>
      <c r="CO11">
        <v>125.5</v>
      </c>
      <c r="CP11">
        <v>127</v>
      </c>
      <c r="CQ11">
        <v>128.5</v>
      </c>
      <c r="CR11">
        <v>130</v>
      </c>
      <c r="CS11">
        <v>131.5</v>
      </c>
      <c r="CT11">
        <v>133</v>
      </c>
      <c r="CU11">
        <v>134.5</v>
      </c>
      <c r="CV11">
        <v>136</v>
      </c>
      <c r="CW11">
        <v>137.5</v>
      </c>
      <c r="CX11">
        <v>139</v>
      </c>
      <c r="CY11">
        <v>140.5</v>
      </c>
      <c r="CZ11">
        <v>142</v>
      </c>
      <c r="DA11">
        <v>143.5</v>
      </c>
      <c r="DB11">
        <v>145</v>
      </c>
      <c r="DC11">
        <v>146.5</v>
      </c>
      <c r="DD11">
        <v>148</v>
      </c>
      <c r="DE11">
        <v>149</v>
      </c>
      <c r="DF11">
        <v>150</v>
      </c>
      <c r="DG11">
        <v>151</v>
      </c>
      <c r="DH11">
        <v>152</v>
      </c>
      <c r="DI11">
        <v>153</v>
      </c>
      <c r="DJ11">
        <v>154</v>
      </c>
      <c r="DK11">
        <v>155</v>
      </c>
      <c r="DL11">
        <v>156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162</v>
      </c>
    </row>
    <row r="12" spans="1:122" x14ac:dyDescent="0.35">
      <c r="A12" t="s">
        <v>2688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2689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15</v>
      </c>
      <c r="L13">
        <v>16</v>
      </c>
      <c r="M13">
        <v>17</v>
      </c>
      <c r="N13">
        <v>18</v>
      </c>
      <c r="O13">
        <v>19</v>
      </c>
      <c r="P13">
        <v>20</v>
      </c>
      <c r="Q13">
        <v>21</v>
      </c>
      <c r="R13">
        <v>22</v>
      </c>
      <c r="S13">
        <v>23</v>
      </c>
      <c r="T13">
        <v>24</v>
      </c>
      <c r="U13">
        <v>25</v>
      </c>
      <c r="V13">
        <v>26</v>
      </c>
      <c r="W13">
        <v>27</v>
      </c>
      <c r="X13">
        <v>28</v>
      </c>
      <c r="Y13">
        <v>29</v>
      </c>
      <c r="Z13">
        <v>30</v>
      </c>
      <c r="AA13">
        <v>31</v>
      </c>
      <c r="AB13">
        <v>32</v>
      </c>
      <c r="AC13">
        <v>39</v>
      </c>
      <c r="AD13">
        <v>40</v>
      </c>
      <c r="AE13">
        <v>41</v>
      </c>
      <c r="AF13">
        <v>42</v>
      </c>
      <c r="AG13">
        <v>43</v>
      </c>
      <c r="AH13">
        <v>44</v>
      </c>
      <c r="AI13">
        <v>45</v>
      </c>
      <c r="AJ13">
        <v>46</v>
      </c>
      <c r="AK13">
        <v>47</v>
      </c>
      <c r="AL13">
        <v>48</v>
      </c>
      <c r="AM13">
        <v>49</v>
      </c>
      <c r="AN13">
        <v>50</v>
      </c>
      <c r="AO13">
        <v>51</v>
      </c>
      <c r="AP13">
        <v>52</v>
      </c>
      <c r="AQ13">
        <v>53</v>
      </c>
      <c r="AR13">
        <v>54</v>
      </c>
      <c r="AS13">
        <v>55</v>
      </c>
      <c r="AT13">
        <v>56</v>
      </c>
      <c r="AU13">
        <v>63</v>
      </c>
      <c r="AV13">
        <v>64</v>
      </c>
      <c r="AW13">
        <v>65</v>
      </c>
      <c r="AX13">
        <v>66</v>
      </c>
      <c r="AY13">
        <v>67</v>
      </c>
      <c r="AZ13">
        <v>68</v>
      </c>
      <c r="BA13">
        <v>69</v>
      </c>
      <c r="BB13">
        <v>70</v>
      </c>
      <c r="BC13">
        <v>71</v>
      </c>
      <c r="BD13">
        <v>72</v>
      </c>
      <c r="BE13">
        <v>73</v>
      </c>
      <c r="BF13">
        <v>74</v>
      </c>
      <c r="BG13">
        <v>75</v>
      </c>
      <c r="BH13">
        <v>76</v>
      </c>
      <c r="BI13">
        <v>77</v>
      </c>
      <c r="BJ13">
        <v>78</v>
      </c>
      <c r="BK13">
        <v>79</v>
      </c>
      <c r="BL13">
        <v>80</v>
      </c>
      <c r="BM13">
        <v>87</v>
      </c>
      <c r="BN13">
        <v>88</v>
      </c>
      <c r="BO13">
        <v>89</v>
      </c>
      <c r="BP13">
        <v>90</v>
      </c>
      <c r="BQ13">
        <v>91</v>
      </c>
      <c r="BR13">
        <v>92</v>
      </c>
      <c r="BS13">
        <v>93</v>
      </c>
      <c r="BT13">
        <v>94</v>
      </c>
      <c r="BU13">
        <v>95</v>
      </c>
      <c r="BV13">
        <v>96</v>
      </c>
      <c r="BW13">
        <v>97</v>
      </c>
      <c r="BX13">
        <v>98</v>
      </c>
      <c r="BY13">
        <v>99</v>
      </c>
      <c r="BZ13">
        <v>100</v>
      </c>
      <c r="CA13">
        <v>101</v>
      </c>
      <c r="CB13">
        <v>102</v>
      </c>
      <c r="CC13">
        <v>103</v>
      </c>
      <c r="CD13">
        <v>104</v>
      </c>
      <c r="CE13">
        <v>111</v>
      </c>
      <c r="CF13">
        <v>112</v>
      </c>
      <c r="CG13">
        <v>113</v>
      </c>
      <c r="CH13">
        <v>114</v>
      </c>
      <c r="CI13">
        <v>115</v>
      </c>
      <c r="CJ13">
        <v>116</v>
      </c>
      <c r="CK13">
        <v>117</v>
      </c>
      <c r="CL13">
        <v>118</v>
      </c>
      <c r="CM13">
        <v>119</v>
      </c>
      <c r="CN13">
        <v>120</v>
      </c>
      <c r="CO13">
        <v>121</v>
      </c>
      <c r="CP13">
        <v>122</v>
      </c>
      <c r="CQ13">
        <v>123</v>
      </c>
      <c r="CR13">
        <v>124</v>
      </c>
      <c r="CS13">
        <v>125</v>
      </c>
      <c r="CT13">
        <v>126</v>
      </c>
      <c r="CU13">
        <v>127</v>
      </c>
      <c r="CV13">
        <v>128</v>
      </c>
      <c r="CW13">
        <v>135</v>
      </c>
      <c r="CX13">
        <v>136</v>
      </c>
      <c r="CY13">
        <v>137</v>
      </c>
      <c r="CZ13">
        <v>138</v>
      </c>
      <c r="DA13">
        <v>139</v>
      </c>
      <c r="DB13">
        <v>140</v>
      </c>
      <c r="DC13">
        <v>141</v>
      </c>
      <c r="DD13">
        <v>142</v>
      </c>
      <c r="DE13">
        <v>143</v>
      </c>
      <c r="DF13">
        <v>144</v>
      </c>
      <c r="DG13">
        <v>145</v>
      </c>
      <c r="DH13">
        <v>146</v>
      </c>
      <c r="DI13">
        <v>147</v>
      </c>
      <c r="DJ13">
        <v>148</v>
      </c>
      <c r="DK13">
        <v>149</v>
      </c>
      <c r="DL13">
        <v>150</v>
      </c>
      <c r="DM13">
        <v>151</v>
      </c>
      <c r="DN13">
        <v>152</v>
      </c>
      <c r="DO13">
        <v>159</v>
      </c>
      <c r="DP13">
        <v>160</v>
      </c>
      <c r="DQ13">
        <v>161</v>
      </c>
      <c r="DR13">
        <v>162</v>
      </c>
    </row>
    <row r="14" spans="1:122" x14ac:dyDescent="0.35">
      <c r="A14" t="s">
        <v>2690</v>
      </c>
      <c r="B14">
        <v>10</v>
      </c>
      <c r="C14">
        <v>11</v>
      </c>
      <c r="D14">
        <v>12</v>
      </c>
      <c r="E14">
        <v>13</v>
      </c>
      <c r="F14">
        <v>0</v>
      </c>
      <c r="G14">
        <v>3</v>
      </c>
      <c r="H14">
        <v>4</v>
      </c>
      <c r="I14">
        <v>5</v>
      </c>
      <c r="J14">
        <v>6</v>
      </c>
      <c r="K14">
        <v>7</v>
      </c>
      <c r="L14">
        <v>10</v>
      </c>
      <c r="M14">
        <v>11</v>
      </c>
      <c r="N14">
        <v>12</v>
      </c>
      <c r="O14">
        <v>13</v>
      </c>
      <c r="P14">
        <v>14</v>
      </c>
      <c r="Q14">
        <v>17</v>
      </c>
      <c r="R14">
        <v>18</v>
      </c>
      <c r="S14">
        <v>19</v>
      </c>
      <c r="T14">
        <v>20</v>
      </c>
      <c r="U14">
        <v>21</v>
      </c>
      <c r="V14">
        <v>24</v>
      </c>
      <c r="W14">
        <v>25</v>
      </c>
      <c r="X14">
        <v>26</v>
      </c>
      <c r="Y14">
        <v>27</v>
      </c>
      <c r="Z14">
        <v>28</v>
      </c>
      <c r="AA14">
        <v>31</v>
      </c>
      <c r="AB14">
        <v>32</v>
      </c>
      <c r="AC14">
        <v>33</v>
      </c>
      <c r="AD14">
        <v>34</v>
      </c>
      <c r="AE14">
        <v>35</v>
      </c>
      <c r="AF14">
        <v>38</v>
      </c>
      <c r="AG14">
        <v>39</v>
      </c>
      <c r="AH14">
        <v>40</v>
      </c>
      <c r="AI14">
        <v>41</v>
      </c>
      <c r="AJ14">
        <v>42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52</v>
      </c>
      <c r="AQ14">
        <v>53</v>
      </c>
      <c r="AR14">
        <v>54</v>
      </c>
      <c r="AS14">
        <v>55</v>
      </c>
      <c r="AT14">
        <v>56</v>
      </c>
      <c r="AU14">
        <v>59</v>
      </c>
      <c r="AV14">
        <v>60</v>
      </c>
      <c r="AW14">
        <v>61</v>
      </c>
      <c r="AX14">
        <v>62</v>
      </c>
      <c r="AY14">
        <v>63</v>
      </c>
      <c r="AZ14">
        <v>66</v>
      </c>
      <c r="BA14">
        <v>67</v>
      </c>
      <c r="BB14">
        <v>68</v>
      </c>
      <c r="BC14">
        <v>69</v>
      </c>
      <c r="BD14">
        <v>70</v>
      </c>
      <c r="BE14">
        <v>73</v>
      </c>
      <c r="BF14">
        <v>74</v>
      </c>
      <c r="BG14">
        <v>75</v>
      </c>
      <c r="BH14">
        <v>76</v>
      </c>
      <c r="BI14">
        <v>77</v>
      </c>
      <c r="BJ14">
        <v>80</v>
      </c>
      <c r="BK14">
        <v>81</v>
      </c>
      <c r="BL14">
        <v>82</v>
      </c>
      <c r="BM14">
        <v>83</v>
      </c>
      <c r="BN14">
        <v>84</v>
      </c>
      <c r="BO14">
        <v>87</v>
      </c>
      <c r="BP14">
        <v>88</v>
      </c>
      <c r="BQ14">
        <v>89</v>
      </c>
      <c r="BR14">
        <v>90</v>
      </c>
      <c r="BS14">
        <v>91</v>
      </c>
      <c r="BT14">
        <v>94</v>
      </c>
      <c r="BU14">
        <v>95</v>
      </c>
      <c r="BV14">
        <v>96</v>
      </c>
      <c r="BW14">
        <v>97</v>
      </c>
      <c r="BX14">
        <v>98</v>
      </c>
      <c r="BY14">
        <v>101</v>
      </c>
      <c r="BZ14">
        <v>102</v>
      </c>
      <c r="CA14">
        <v>103</v>
      </c>
      <c r="CB14">
        <v>104</v>
      </c>
      <c r="CC14">
        <v>105</v>
      </c>
      <c r="CD14">
        <v>108</v>
      </c>
      <c r="CE14">
        <v>109</v>
      </c>
      <c r="CF14">
        <v>110</v>
      </c>
      <c r="CG14">
        <v>111</v>
      </c>
      <c r="CH14">
        <v>112</v>
      </c>
      <c r="CI14">
        <v>115</v>
      </c>
      <c r="CJ14">
        <v>116</v>
      </c>
      <c r="CK14">
        <v>117</v>
      </c>
      <c r="CL14">
        <v>118</v>
      </c>
      <c r="CM14">
        <v>119</v>
      </c>
      <c r="CN14">
        <v>122</v>
      </c>
      <c r="CO14">
        <v>123</v>
      </c>
      <c r="CP14">
        <v>124</v>
      </c>
      <c r="CQ14">
        <v>125</v>
      </c>
      <c r="CR14">
        <v>126</v>
      </c>
      <c r="CS14">
        <v>129</v>
      </c>
      <c r="CT14">
        <v>130</v>
      </c>
      <c r="CU14">
        <v>131</v>
      </c>
      <c r="CV14">
        <v>132</v>
      </c>
      <c r="CW14">
        <v>133</v>
      </c>
      <c r="CX14">
        <v>136</v>
      </c>
      <c r="CY14">
        <v>137</v>
      </c>
      <c r="CZ14">
        <v>138</v>
      </c>
      <c r="DA14">
        <v>139</v>
      </c>
      <c r="DB14">
        <v>140</v>
      </c>
      <c r="DC14">
        <v>143</v>
      </c>
      <c r="DD14">
        <v>144</v>
      </c>
      <c r="DE14">
        <v>145</v>
      </c>
      <c r="DF14">
        <v>146</v>
      </c>
      <c r="DG14">
        <v>147</v>
      </c>
      <c r="DH14">
        <v>150</v>
      </c>
      <c r="DI14">
        <v>151</v>
      </c>
      <c r="DJ14">
        <v>152</v>
      </c>
      <c r="DK14">
        <v>153</v>
      </c>
      <c r="DL14">
        <v>154</v>
      </c>
      <c r="DM14">
        <v>157</v>
      </c>
      <c r="DN14">
        <v>158</v>
      </c>
      <c r="DO14">
        <v>159</v>
      </c>
      <c r="DP14">
        <v>160</v>
      </c>
      <c r="DQ14">
        <v>161</v>
      </c>
      <c r="DR14">
        <v>164</v>
      </c>
    </row>
    <row r="15" spans="1:122" x14ac:dyDescent="0.35">
      <c r="A15" t="s">
        <v>2691</v>
      </c>
      <c r="B15">
        <v>10</v>
      </c>
      <c r="C15">
        <v>11</v>
      </c>
      <c r="D15">
        <v>12</v>
      </c>
      <c r="E15">
        <v>13</v>
      </c>
      <c r="F15">
        <v>14</v>
      </c>
      <c r="G15">
        <v>0</v>
      </c>
      <c r="H15">
        <v>1</v>
      </c>
      <c r="I15">
        <v>2</v>
      </c>
      <c r="J15">
        <v>3</v>
      </c>
      <c r="K15">
        <v>4</v>
      </c>
      <c r="L15">
        <v>5</v>
      </c>
      <c r="M15">
        <v>6</v>
      </c>
      <c r="N15">
        <v>7</v>
      </c>
      <c r="O15">
        <v>8</v>
      </c>
      <c r="P15">
        <v>9</v>
      </c>
      <c r="Q15">
        <v>10</v>
      </c>
      <c r="R15">
        <v>11</v>
      </c>
      <c r="S15">
        <v>12</v>
      </c>
      <c r="T15">
        <v>13</v>
      </c>
      <c r="U15">
        <v>14</v>
      </c>
      <c r="V15">
        <v>15</v>
      </c>
      <c r="W15">
        <v>16.866666666666667</v>
      </c>
      <c r="X15">
        <v>18.733333333333334</v>
      </c>
      <c r="Y15">
        <v>20.6</v>
      </c>
      <c r="Z15">
        <v>22.466666666666669</v>
      </c>
      <c r="AA15">
        <v>24.333333333333336</v>
      </c>
      <c r="AB15">
        <v>26.2</v>
      </c>
      <c r="AC15">
        <v>28.066666666666666</v>
      </c>
      <c r="AD15">
        <v>29.933333333333334</v>
      </c>
      <c r="AE15">
        <v>31.8</v>
      </c>
      <c r="AF15">
        <v>33.666666666666671</v>
      </c>
      <c r="AG15">
        <v>35.533333333333331</v>
      </c>
      <c r="AH15">
        <v>37.4</v>
      </c>
      <c r="AI15">
        <v>39.266666666666666</v>
      </c>
      <c r="AJ15">
        <v>41.133333333333333</v>
      </c>
      <c r="AK15">
        <v>43</v>
      </c>
      <c r="AL15">
        <v>44</v>
      </c>
      <c r="AM15">
        <v>45</v>
      </c>
      <c r="AN15">
        <v>46</v>
      </c>
      <c r="AO15">
        <v>47</v>
      </c>
      <c r="AP15">
        <v>48</v>
      </c>
      <c r="AQ15">
        <v>49</v>
      </c>
      <c r="AR15">
        <v>50</v>
      </c>
      <c r="AS15">
        <v>51</v>
      </c>
      <c r="AT15">
        <v>52</v>
      </c>
      <c r="AU15">
        <v>53</v>
      </c>
      <c r="AV15">
        <v>54</v>
      </c>
      <c r="AW15">
        <v>55</v>
      </c>
      <c r="AX15">
        <v>56</v>
      </c>
      <c r="AY15">
        <v>57</v>
      </c>
      <c r="AZ15">
        <v>58</v>
      </c>
      <c r="BA15">
        <v>59</v>
      </c>
      <c r="BB15">
        <v>60</v>
      </c>
      <c r="BC15">
        <v>61</v>
      </c>
      <c r="BD15">
        <v>62</v>
      </c>
      <c r="BE15">
        <v>63</v>
      </c>
      <c r="BF15">
        <v>64</v>
      </c>
      <c r="BG15">
        <v>65</v>
      </c>
      <c r="BH15">
        <v>66</v>
      </c>
      <c r="BI15">
        <v>67</v>
      </c>
      <c r="BJ15">
        <v>68</v>
      </c>
      <c r="BK15">
        <v>69</v>
      </c>
      <c r="BL15">
        <v>70</v>
      </c>
      <c r="BM15">
        <v>71</v>
      </c>
      <c r="BN15">
        <v>72.86666666666666</v>
      </c>
      <c r="BO15">
        <v>74.733333333333334</v>
      </c>
      <c r="BP15">
        <v>76.599999999999994</v>
      </c>
      <c r="BQ15">
        <v>78.466666666666669</v>
      </c>
      <c r="BR15">
        <v>80.333333333333329</v>
      </c>
      <c r="BS15">
        <v>82.2</v>
      </c>
      <c r="BT15">
        <v>84.066666666666663</v>
      </c>
      <c r="BU15">
        <v>85.933333333333337</v>
      </c>
      <c r="BV15">
        <v>87.8</v>
      </c>
      <c r="BW15">
        <v>89.666666666666671</v>
      </c>
      <c r="BX15">
        <v>91.533333333333331</v>
      </c>
      <c r="BY15">
        <v>93.4</v>
      </c>
      <c r="BZ15">
        <v>95.266666666666666</v>
      </c>
      <c r="CA15">
        <v>97.133333333333326</v>
      </c>
      <c r="CB15">
        <v>99</v>
      </c>
      <c r="CC15">
        <v>100</v>
      </c>
      <c r="CD15">
        <v>101</v>
      </c>
      <c r="CE15">
        <v>102</v>
      </c>
      <c r="CF15">
        <v>103</v>
      </c>
      <c r="CG15">
        <v>104</v>
      </c>
      <c r="CH15">
        <v>105</v>
      </c>
      <c r="CI15">
        <v>106</v>
      </c>
      <c r="CJ15">
        <v>107</v>
      </c>
      <c r="CK15">
        <v>108</v>
      </c>
      <c r="CL15">
        <v>109</v>
      </c>
      <c r="CM15">
        <v>110</v>
      </c>
      <c r="CN15">
        <v>111</v>
      </c>
      <c r="CO15">
        <v>112</v>
      </c>
      <c r="CP15">
        <v>113</v>
      </c>
      <c r="CQ15">
        <v>114</v>
      </c>
      <c r="CR15">
        <v>115</v>
      </c>
      <c r="CS15">
        <v>116</v>
      </c>
      <c r="CT15">
        <v>117</v>
      </c>
      <c r="CU15">
        <v>118</v>
      </c>
      <c r="CV15">
        <v>119</v>
      </c>
      <c r="CW15">
        <v>120</v>
      </c>
      <c r="CX15">
        <v>121</v>
      </c>
      <c r="CY15">
        <v>122</v>
      </c>
      <c r="CZ15">
        <v>123</v>
      </c>
      <c r="DA15">
        <v>124</v>
      </c>
      <c r="DB15">
        <v>125</v>
      </c>
      <c r="DC15">
        <v>126</v>
      </c>
      <c r="DD15">
        <v>127</v>
      </c>
      <c r="DE15">
        <v>128.86666666666667</v>
      </c>
      <c r="DF15">
        <v>130.73333333333332</v>
      </c>
      <c r="DG15">
        <v>132.6</v>
      </c>
      <c r="DH15">
        <v>134.46666666666667</v>
      </c>
      <c r="DI15">
        <v>136.33333333333334</v>
      </c>
      <c r="DJ15">
        <v>138.19999999999999</v>
      </c>
      <c r="DK15">
        <v>140.06666666666666</v>
      </c>
      <c r="DL15">
        <v>141.93333333333334</v>
      </c>
      <c r="DM15">
        <v>143.80000000000001</v>
      </c>
      <c r="DN15">
        <v>145.66666666666666</v>
      </c>
      <c r="DO15">
        <v>147.53333333333333</v>
      </c>
      <c r="DP15">
        <v>149.4</v>
      </c>
      <c r="DQ15">
        <v>151.26666666666668</v>
      </c>
      <c r="DR15">
        <v>153.13333333333333</v>
      </c>
    </row>
    <row r="16" spans="1:122" x14ac:dyDescent="0.35">
      <c r="A16" t="s">
        <v>2692</v>
      </c>
      <c r="B16">
        <v>10</v>
      </c>
      <c r="C16">
        <v>11</v>
      </c>
      <c r="D16">
        <v>12</v>
      </c>
      <c r="E16">
        <v>13</v>
      </c>
      <c r="F16">
        <v>14</v>
      </c>
      <c r="G16">
        <v>15</v>
      </c>
      <c r="H16">
        <v>16</v>
      </c>
      <c r="I16">
        <v>17</v>
      </c>
      <c r="J16">
        <v>18</v>
      </c>
      <c r="K16">
        <v>19</v>
      </c>
      <c r="L16">
        <v>20</v>
      </c>
      <c r="M16">
        <v>21</v>
      </c>
      <c r="N16">
        <v>22</v>
      </c>
      <c r="O16">
        <v>23</v>
      </c>
      <c r="P16">
        <v>24</v>
      </c>
      <c r="Q16">
        <v>25</v>
      </c>
      <c r="R16">
        <v>26</v>
      </c>
      <c r="S16">
        <v>27</v>
      </c>
      <c r="T16">
        <v>28</v>
      </c>
      <c r="U16">
        <v>29</v>
      </c>
      <c r="V16">
        <v>30</v>
      </c>
      <c r="W16">
        <v>31</v>
      </c>
      <c r="X16">
        <v>32</v>
      </c>
      <c r="Y16">
        <v>33</v>
      </c>
      <c r="Z16">
        <v>34</v>
      </c>
      <c r="AA16">
        <v>35</v>
      </c>
      <c r="AB16">
        <v>36</v>
      </c>
      <c r="AC16">
        <v>37</v>
      </c>
      <c r="AD16">
        <v>38</v>
      </c>
      <c r="AE16">
        <v>39</v>
      </c>
      <c r="AF16">
        <v>40</v>
      </c>
      <c r="AG16">
        <v>41</v>
      </c>
      <c r="AH16">
        <v>42</v>
      </c>
      <c r="AI16">
        <v>43</v>
      </c>
      <c r="AJ16">
        <v>44</v>
      </c>
      <c r="AK16">
        <v>45</v>
      </c>
      <c r="AL16">
        <v>46</v>
      </c>
      <c r="AM16">
        <v>47</v>
      </c>
      <c r="AN16">
        <v>48</v>
      </c>
      <c r="AO16">
        <v>49</v>
      </c>
      <c r="AP16">
        <v>50</v>
      </c>
      <c r="AQ16">
        <v>51</v>
      </c>
      <c r="AR16">
        <v>52</v>
      </c>
      <c r="AS16">
        <v>53</v>
      </c>
      <c r="AT16">
        <v>54</v>
      </c>
      <c r="AU16">
        <v>55</v>
      </c>
      <c r="AV16">
        <v>56</v>
      </c>
      <c r="AW16">
        <v>57</v>
      </c>
      <c r="AX16">
        <v>58</v>
      </c>
      <c r="AY16">
        <v>59</v>
      </c>
      <c r="AZ16">
        <v>60</v>
      </c>
      <c r="BA16">
        <v>61</v>
      </c>
      <c r="BB16">
        <v>62</v>
      </c>
      <c r="BC16">
        <v>63</v>
      </c>
      <c r="BD16">
        <v>64</v>
      </c>
      <c r="BE16">
        <v>65</v>
      </c>
      <c r="BF16">
        <v>66</v>
      </c>
      <c r="BG16">
        <v>67</v>
      </c>
      <c r="BH16">
        <v>68</v>
      </c>
      <c r="BI16">
        <v>69</v>
      </c>
      <c r="BJ16">
        <v>70</v>
      </c>
      <c r="BK16">
        <v>71</v>
      </c>
      <c r="BL16">
        <v>72</v>
      </c>
      <c r="BM16">
        <v>73</v>
      </c>
      <c r="BN16">
        <v>74</v>
      </c>
      <c r="BO16">
        <v>75</v>
      </c>
      <c r="BP16">
        <v>76</v>
      </c>
      <c r="BQ16">
        <v>77</v>
      </c>
      <c r="BR16">
        <v>78</v>
      </c>
      <c r="BS16">
        <v>79</v>
      </c>
      <c r="BT16">
        <v>80</v>
      </c>
      <c r="BU16">
        <v>81</v>
      </c>
      <c r="BV16">
        <v>82</v>
      </c>
      <c r="BW16">
        <v>83</v>
      </c>
      <c r="BX16">
        <v>84</v>
      </c>
      <c r="BY16">
        <v>85</v>
      </c>
      <c r="BZ16">
        <v>86</v>
      </c>
      <c r="CA16">
        <v>87</v>
      </c>
      <c r="CB16">
        <v>88</v>
      </c>
      <c r="CC16">
        <v>89</v>
      </c>
      <c r="CD16">
        <v>90</v>
      </c>
      <c r="CE16">
        <v>91</v>
      </c>
      <c r="CF16">
        <v>92</v>
      </c>
      <c r="CG16">
        <v>93</v>
      </c>
      <c r="CH16">
        <v>94</v>
      </c>
      <c r="CI16">
        <v>95</v>
      </c>
      <c r="CJ16">
        <v>96</v>
      </c>
      <c r="CK16">
        <v>97</v>
      </c>
      <c r="CL16">
        <v>98</v>
      </c>
      <c r="CM16">
        <v>99</v>
      </c>
      <c r="CN16">
        <v>100</v>
      </c>
      <c r="CO16">
        <v>101</v>
      </c>
      <c r="CP16">
        <v>102</v>
      </c>
      <c r="CQ16">
        <v>103</v>
      </c>
      <c r="CR16">
        <v>104</v>
      </c>
      <c r="CS16">
        <v>105</v>
      </c>
      <c r="CT16">
        <v>106</v>
      </c>
      <c r="CU16">
        <v>107</v>
      </c>
      <c r="CV16">
        <v>108</v>
      </c>
      <c r="CW16">
        <v>109</v>
      </c>
      <c r="CX16">
        <v>110</v>
      </c>
      <c r="CY16">
        <v>111</v>
      </c>
      <c r="CZ16">
        <v>112</v>
      </c>
      <c r="DA16">
        <v>113</v>
      </c>
      <c r="DB16">
        <v>114</v>
      </c>
      <c r="DC16">
        <v>115</v>
      </c>
      <c r="DD16">
        <v>116</v>
      </c>
      <c r="DE16">
        <v>117</v>
      </c>
      <c r="DF16">
        <v>118</v>
      </c>
      <c r="DG16">
        <v>119</v>
      </c>
      <c r="DH16">
        <v>120</v>
      </c>
      <c r="DI16">
        <v>121</v>
      </c>
      <c r="DJ16">
        <v>122</v>
      </c>
      <c r="DK16">
        <v>123</v>
      </c>
      <c r="DL16">
        <v>124</v>
      </c>
      <c r="DM16">
        <v>125</v>
      </c>
      <c r="DN16">
        <v>126</v>
      </c>
      <c r="DO16">
        <v>127</v>
      </c>
      <c r="DP16">
        <v>128</v>
      </c>
      <c r="DQ16">
        <v>129</v>
      </c>
      <c r="DR16">
        <v>130</v>
      </c>
    </row>
    <row r="18" spans="1:122" x14ac:dyDescent="0.35">
      <c r="A18" t="s">
        <v>1923</v>
      </c>
    </row>
    <row r="19" spans="1:122" x14ac:dyDescent="0.35">
      <c r="A19" t="s">
        <v>2678</v>
      </c>
      <c r="B19">
        <v>0</v>
      </c>
      <c r="C19">
        <v>0</v>
      </c>
      <c r="D19">
        <v>0</v>
      </c>
      <c r="E19">
        <v>-13</v>
      </c>
      <c r="F19">
        <v>-13</v>
      </c>
      <c r="G19">
        <v>-13</v>
      </c>
      <c r="H19">
        <v>-13</v>
      </c>
      <c r="I19">
        <v>-13</v>
      </c>
      <c r="J19">
        <v>17</v>
      </c>
      <c r="K19">
        <v>17.5</v>
      </c>
      <c r="L19">
        <v>18</v>
      </c>
      <c r="M19">
        <v>18.5</v>
      </c>
      <c r="N19">
        <v>19</v>
      </c>
      <c r="O19">
        <v>19.5</v>
      </c>
      <c r="P19">
        <v>20</v>
      </c>
      <c r="Q19">
        <v>20.5</v>
      </c>
      <c r="R19">
        <v>21</v>
      </c>
      <c r="S19">
        <v>21.5</v>
      </c>
      <c r="T19">
        <v>22</v>
      </c>
      <c r="U19">
        <v>22.5</v>
      </c>
      <c r="V19">
        <v>23</v>
      </c>
      <c r="W19">
        <v>23.5</v>
      </c>
      <c r="X19">
        <v>24</v>
      </c>
      <c r="Y19">
        <v>24.5</v>
      </c>
      <c r="Z19">
        <v>25</v>
      </c>
      <c r="AA19">
        <v>25.5</v>
      </c>
      <c r="AB19">
        <v>26</v>
      </c>
      <c r="AC19">
        <v>26.5</v>
      </c>
      <c r="AD19">
        <v>27</v>
      </c>
      <c r="AE19">
        <v>27.5</v>
      </c>
      <c r="AF19">
        <v>28</v>
      </c>
      <c r="AG19">
        <v>28.5</v>
      </c>
      <c r="AH19">
        <v>29</v>
      </c>
      <c r="AI19">
        <v>29.5</v>
      </c>
      <c r="AJ19">
        <v>30</v>
      </c>
      <c r="AK19">
        <v>30.5</v>
      </c>
      <c r="AL19">
        <v>31</v>
      </c>
      <c r="AM19">
        <v>31.5</v>
      </c>
      <c r="AN19">
        <v>32</v>
      </c>
      <c r="AO19">
        <v>32.5</v>
      </c>
      <c r="AP19">
        <v>33</v>
      </c>
      <c r="AQ19">
        <v>33.5</v>
      </c>
      <c r="AR19">
        <v>34</v>
      </c>
      <c r="AS19">
        <v>34.5</v>
      </c>
      <c r="AT19">
        <v>35</v>
      </c>
      <c r="AU19">
        <v>35.5</v>
      </c>
      <c r="AV19">
        <v>36</v>
      </c>
      <c r="AW19">
        <v>36.5</v>
      </c>
      <c r="AX19">
        <v>37</v>
      </c>
      <c r="AY19">
        <v>37.5</v>
      </c>
      <c r="AZ19">
        <v>38</v>
      </c>
      <c r="BA19">
        <v>38.5</v>
      </c>
      <c r="BB19">
        <v>39</v>
      </c>
      <c r="BC19">
        <v>39.5</v>
      </c>
      <c r="BD19">
        <v>40</v>
      </c>
      <c r="BE19">
        <v>40.5</v>
      </c>
      <c r="BF19">
        <v>41</v>
      </c>
      <c r="BG19">
        <v>41</v>
      </c>
      <c r="BH19">
        <v>41</v>
      </c>
      <c r="BI19">
        <v>41</v>
      </c>
      <c r="BJ19">
        <v>41</v>
      </c>
      <c r="BK19">
        <v>41</v>
      </c>
      <c r="BL19">
        <v>41</v>
      </c>
      <c r="BM19">
        <v>41</v>
      </c>
      <c r="BN19">
        <v>41</v>
      </c>
      <c r="BO19">
        <v>41</v>
      </c>
      <c r="BP19">
        <v>41</v>
      </c>
      <c r="BQ19">
        <v>41</v>
      </c>
      <c r="BR19">
        <v>41</v>
      </c>
      <c r="BS19">
        <v>41</v>
      </c>
      <c r="BT19">
        <v>41</v>
      </c>
      <c r="BU19">
        <v>41</v>
      </c>
      <c r="BV19">
        <v>41</v>
      </c>
      <c r="BW19">
        <v>41</v>
      </c>
      <c r="BX19">
        <v>41</v>
      </c>
      <c r="BY19">
        <v>41</v>
      </c>
      <c r="BZ19">
        <v>41</v>
      </c>
      <c r="CA19">
        <v>41</v>
      </c>
      <c r="CB19">
        <v>41</v>
      </c>
      <c r="CC19">
        <v>41</v>
      </c>
      <c r="CD19">
        <v>41</v>
      </c>
      <c r="CE19">
        <v>41</v>
      </c>
      <c r="CF19">
        <v>41</v>
      </c>
      <c r="CG19">
        <v>41</v>
      </c>
      <c r="CH19">
        <v>41</v>
      </c>
      <c r="CI19">
        <v>41</v>
      </c>
      <c r="CJ19">
        <v>41</v>
      </c>
      <c r="CK19">
        <v>41</v>
      </c>
      <c r="CL19">
        <v>41</v>
      </c>
      <c r="CM19">
        <v>41</v>
      </c>
      <c r="CN19">
        <v>41</v>
      </c>
      <c r="CO19">
        <v>41</v>
      </c>
      <c r="CP19">
        <v>41</v>
      </c>
      <c r="CQ19">
        <v>41</v>
      </c>
      <c r="CR19">
        <v>41</v>
      </c>
      <c r="CS19">
        <v>41</v>
      </c>
      <c r="CT19">
        <v>41</v>
      </c>
      <c r="CU19">
        <v>41</v>
      </c>
      <c r="CV19">
        <v>41</v>
      </c>
      <c r="CW19">
        <v>41</v>
      </c>
      <c r="CX19">
        <v>41</v>
      </c>
      <c r="CY19">
        <v>41</v>
      </c>
      <c r="CZ19">
        <v>41</v>
      </c>
      <c r="DA19">
        <v>41</v>
      </c>
      <c r="DB19">
        <v>41</v>
      </c>
      <c r="DC19">
        <v>41</v>
      </c>
      <c r="DD19">
        <v>41</v>
      </c>
      <c r="DE19">
        <v>41</v>
      </c>
      <c r="DF19">
        <v>41</v>
      </c>
      <c r="DG19">
        <v>41</v>
      </c>
      <c r="DH19">
        <v>41</v>
      </c>
      <c r="DI19">
        <v>50</v>
      </c>
      <c r="DJ19">
        <v>50.5</v>
      </c>
      <c r="DK19">
        <v>51</v>
      </c>
      <c r="DL19">
        <v>51.5</v>
      </c>
      <c r="DM19">
        <v>52</v>
      </c>
      <c r="DN19">
        <v>52.5</v>
      </c>
      <c r="DO19">
        <v>53</v>
      </c>
      <c r="DP19">
        <v>53.5</v>
      </c>
      <c r="DQ19">
        <v>54</v>
      </c>
      <c r="DR19">
        <v>54.5</v>
      </c>
    </row>
    <row r="20" spans="1:122" x14ac:dyDescent="0.35">
      <c r="A20" t="s">
        <v>2679</v>
      </c>
      <c r="B20">
        <v>-15</v>
      </c>
      <c r="C20">
        <v>-15.5</v>
      </c>
      <c r="D20">
        <v>-16</v>
      </c>
      <c r="E20">
        <v>-16.5</v>
      </c>
      <c r="F20">
        <v>-17</v>
      </c>
      <c r="G20">
        <v>-17.5</v>
      </c>
      <c r="H20">
        <v>-2</v>
      </c>
      <c r="I20">
        <v>-1.5</v>
      </c>
      <c r="J20">
        <v>-1</v>
      </c>
      <c r="K20">
        <v>-0.5</v>
      </c>
      <c r="L20">
        <v>0</v>
      </c>
      <c r="M20">
        <v>0.5</v>
      </c>
      <c r="N20">
        <v>1</v>
      </c>
      <c r="O20">
        <v>1.5</v>
      </c>
      <c r="P20">
        <v>2</v>
      </c>
      <c r="Q20">
        <v>2.5</v>
      </c>
      <c r="R20">
        <v>3</v>
      </c>
      <c r="S20">
        <v>3.5</v>
      </c>
      <c r="T20">
        <v>14</v>
      </c>
      <c r="U20">
        <v>14.5</v>
      </c>
      <c r="V20">
        <v>20</v>
      </c>
      <c r="W20">
        <v>20.5</v>
      </c>
      <c r="X20">
        <v>21</v>
      </c>
      <c r="Y20">
        <v>21.5</v>
      </c>
      <c r="Z20">
        <v>22</v>
      </c>
      <c r="AA20">
        <v>22.5</v>
      </c>
      <c r="AB20">
        <v>23</v>
      </c>
      <c r="AC20">
        <v>23.5</v>
      </c>
      <c r="AD20">
        <v>24</v>
      </c>
      <c r="AE20">
        <v>24.5</v>
      </c>
      <c r="AF20">
        <v>25</v>
      </c>
      <c r="AG20">
        <v>25.5</v>
      </c>
      <c r="AH20">
        <v>26</v>
      </c>
      <c r="AI20">
        <v>26.5</v>
      </c>
      <c r="AJ20">
        <v>27</v>
      </c>
      <c r="AK20">
        <v>27.5</v>
      </c>
      <c r="AL20">
        <v>28</v>
      </c>
      <c r="AM20">
        <v>28</v>
      </c>
      <c r="AN20">
        <v>28</v>
      </c>
      <c r="AO20">
        <v>28</v>
      </c>
      <c r="AP20">
        <v>28</v>
      </c>
      <c r="AQ20">
        <v>28</v>
      </c>
      <c r="AR20">
        <v>28</v>
      </c>
      <c r="AS20">
        <v>28</v>
      </c>
      <c r="AT20">
        <v>28</v>
      </c>
      <c r="AU20">
        <v>28</v>
      </c>
      <c r="AV20">
        <v>28</v>
      </c>
      <c r="AW20">
        <v>28</v>
      </c>
      <c r="AX20">
        <v>28</v>
      </c>
      <c r="AY20">
        <v>28</v>
      </c>
      <c r="AZ20">
        <v>28</v>
      </c>
      <c r="BA20">
        <v>28</v>
      </c>
      <c r="BB20">
        <v>28</v>
      </c>
      <c r="BC20">
        <v>28</v>
      </c>
      <c r="BD20">
        <v>28</v>
      </c>
      <c r="BE20">
        <v>28</v>
      </c>
      <c r="BF20">
        <v>28</v>
      </c>
      <c r="BG20">
        <v>28</v>
      </c>
      <c r="BH20">
        <v>28</v>
      </c>
      <c r="BI20">
        <v>28</v>
      </c>
      <c r="BJ20">
        <v>28</v>
      </c>
      <c r="BK20">
        <v>28</v>
      </c>
      <c r="BL20">
        <v>28</v>
      </c>
      <c r="BM20">
        <v>28</v>
      </c>
      <c r="BN20">
        <v>28</v>
      </c>
      <c r="BO20">
        <v>28</v>
      </c>
      <c r="BP20">
        <v>28</v>
      </c>
      <c r="BQ20">
        <v>28</v>
      </c>
      <c r="BR20">
        <v>28</v>
      </c>
      <c r="BS20">
        <v>28</v>
      </c>
      <c r="BT20">
        <v>28</v>
      </c>
      <c r="BU20">
        <v>28</v>
      </c>
      <c r="BV20">
        <v>28</v>
      </c>
      <c r="BW20">
        <v>28</v>
      </c>
      <c r="BX20">
        <v>28</v>
      </c>
      <c r="BY20">
        <v>28</v>
      </c>
      <c r="BZ20">
        <v>38</v>
      </c>
      <c r="CA20">
        <v>38.5</v>
      </c>
      <c r="CB20">
        <v>39</v>
      </c>
      <c r="CC20">
        <v>39.5</v>
      </c>
      <c r="CD20">
        <v>40</v>
      </c>
      <c r="CE20">
        <v>40.5</v>
      </c>
      <c r="CF20">
        <v>41</v>
      </c>
      <c r="CG20">
        <v>41.5</v>
      </c>
      <c r="CH20">
        <v>42</v>
      </c>
      <c r="CI20">
        <v>42.5</v>
      </c>
      <c r="CJ20">
        <v>43</v>
      </c>
      <c r="CK20">
        <v>43.5</v>
      </c>
      <c r="CL20">
        <v>44</v>
      </c>
      <c r="CM20">
        <v>44.5</v>
      </c>
      <c r="CN20">
        <v>45</v>
      </c>
      <c r="CO20">
        <v>45.5</v>
      </c>
      <c r="CP20">
        <v>46</v>
      </c>
      <c r="CQ20">
        <v>46.5</v>
      </c>
      <c r="CR20">
        <v>47</v>
      </c>
      <c r="CS20">
        <v>47.5</v>
      </c>
      <c r="CT20">
        <v>48</v>
      </c>
      <c r="CU20">
        <v>48.5</v>
      </c>
      <c r="CV20">
        <v>49</v>
      </c>
      <c r="CW20">
        <v>49.5</v>
      </c>
      <c r="CX20">
        <v>50</v>
      </c>
      <c r="CY20">
        <v>50.5</v>
      </c>
      <c r="CZ20">
        <v>51</v>
      </c>
      <c r="DA20">
        <v>51.5</v>
      </c>
      <c r="DB20">
        <v>52</v>
      </c>
      <c r="DC20">
        <v>52.5</v>
      </c>
      <c r="DD20">
        <v>53</v>
      </c>
      <c r="DE20">
        <v>53</v>
      </c>
      <c r="DF20">
        <v>53</v>
      </c>
      <c r="DG20">
        <v>53</v>
      </c>
      <c r="DH20">
        <v>53</v>
      </c>
      <c r="DI20">
        <v>53</v>
      </c>
      <c r="DJ20">
        <v>53</v>
      </c>
      <c r="DK20">
        <v>53</v>
      </c>
      <c r="DL20">
        <v>53</v>
      </c>
      <c r="DM20">
        <v>53</v>
      </c>
      <c r="DN20">
        <v>53</v>
      </c>
      <c r="DO20">
        <v>53</v>
      </c>
      <c r="DP20">
        <v>53</v>
      </c>
      <c r="DQ20">
        <v>53</v>
      </c>
      <c r="DR20">
        <v>53</v>
      </c>
    </row>
    <row r="21" spans="1:122" x14ac:dyDescent="0.35">
      <c r="A21" t="s">
        <v>2680</v>
      </c>
      <c r="B21">
        <v>0</v>
      </c>
      <c r="C21">
        <v>-11</v>
      </c>
      <c r="D21">
        <v>-11</v>
      </c>
      <c r="E21">
        <v>-11</v>
      </c>
      <c r="F21">
        <v>-11</v>
      </c>
      <c r="G21">
        <v>-11</v>
      </c>
      <c r="H21">
        <v>-11</v>
      </c>
      <c r="I21">
        <v>-9.5833333333333321</v>
      </c>
      <c r="J21">
        <v>-8.1666666666666661</v>
      </c>
      <c r="K21">
        <v>-6.75</v>
      </c>
      <c r="L21">
        <v>-5.3333333333333321</v>
      </c>
      <c r="M21">
        <v>-3.9166666666666643</v>
      </c>
      <c r="N21">
        <v>-2.5</v>
      </c>
      <c r="O21">
        <v>-1.0833333333333321</v>
      </c>
      <c r="P21">
        <v>0.3333333333333357</v>
      </c>
      <c r="Q21">
        <v>1.75</v>
      </c>
      <c r="R21">
        <v>3.1666666666666679</v>
      </c>
      <c r="S21">
        <v>4.5833333333333357</v>
      </c>
      <c r="T21">
        <v>6</v>
      </c>
      <c r="U21">
        <v>6</v>
      </c>
      <c r="V21">
        <v>6</v>
      </c>
      <c r="W21">
        <v>6</v>
      </c>
      <c r="X21">
        <v>6</v>
      </c>
      <c r="Y21">
        <v>6</v>
      </c>
      <c r="Z21">
        <v>6</v>
      </c>
      <c r="AA21">
        <v>6</v>
      </c>
      <c r="AB21">
        <v>6</v>
      </c>
      <c r="AC21">
        <v>6</v>
      </c>
      <c r="AD21">
        <v>6</v>
      </c>
      <c r="AE21">
        <v>6</v>
      </c>
      <c r="AF21">
        <v>6</v>
      </c>
      <c r="AG21">
        <v>6</v>
      </c>
      <c r="AH21">
        <v>6</v>
      </c>
      <c r="AI21">
        <v>6</v>
      </c>
      <c r="AJ21">
        <v>6</v>
      </c>
      <c r="AK21">
        <v>6</v>
      </c>
      <c r="AL21">
        <v>6</v>
      </c>
      <c r="AM21">
        <v>6</v>
      </c>
      <c r="AN21">
        <v>6</v>
      </c>
      <c r="AO21">
        <v>7.4166666666666643</v>
      </c>
      <c r="AP21">
        <v>8.8333333333333357</v>
      </c>
      <c r="AQ21">
        <v>10.25</v>
      </c>
      <c r="AR21">
        <v>11.666666666666664</v>
      </c>
      <c r="AS21">
        <v>13.083333333333329</v>
      </c>
      <c r="AT21">
        <v>14.5</v>
      </c>
      <c r="AU21">
        <v>15.916666666666671</v>
      </c>
      <c r="AV21">
        <v>17.333333333333329</v>
      </c>
      <c r="AW21">
        <v>18.75</v>
      </c>
      <c r="AX21">
        <v>20.166666666666671</v>
      </c>
      <c r="AY21">
        <v>21.583333333333329</v>
      </c>
      <c r="AZ21">
        <v>23</v>
      </c>
      <c r="BA21">
        <v>23</v>
      </c>
      <c r="BB21">
        <v>23</v>
      </c>
      <c r="BC21">
        <v>23</v>
      </c>
      <c r="BD21">
        <v>23</v>
      </c>
      <c r="BE21">
        <v>23</v>
      </c>
      <c r="BF21">
        <v>23</v>
      </c>
      <c r="BG21">
        <v>23</v>
      </c>
      <c r="BH21">
        <v>23</v>
      </c>
      <c r="BI21">
        <v>23</v>
      </c>
      <c r="BJ21">
        <v>23</v>
      </c>
      <c r="BK21">
        <v>23</v>
      </c>
      <c r="BL21">
        <v>23</v>
      </c>
      <c r="BM21">
        <v>23</v>
      </c>
      <c r="BN21">
        <v>23</v>
      </c>
      <c r="BO21">
        <v>23</v>
      </c>
      <c r="BP21">
        <v>23</v>
      </c>
      <c r="BQ21">
        <v>23</v>
      </c>
      <c r="BR21">
        <v>23</v>
      </c>
      <c r="BS21">
        <v>23</v>
      </c>
      <c r="BT21">
        <v>23</v>
      </c>
      <c r="BU21">
        <v>24.416666666666671</v>
      </c>
      <c r="BV21">
        <v>25.833333333333329</v>
      </c>
      <c r="BW21">
        <v>27.25</v>
      </c>
      <c r="BX21">
        <v>28.666666666666671</v>
      </c>
      <c r="BY21">
        <v>30.083333333333329</v>
      </c>
      <c r="BZ21">
        <v>31.5</v>
      </c>
      <c r="CA21">
        <v>32.916666666666671</v>
      </c>
      <c r="CB21">
        <v>34.333333333333329</v>
      </c>
      <c r="CC21">
        <v>35.75</v>
      </c>
      <c r="CD21">
        <v>37.166666666666671</v>
      </c>
      <c r="CE21">
        <v>38.583333333333343</v>
      </c>
      <c r="CF21">
        <v>40</v>
      </c>
      <c r="CG21">
        <v>40</v>
      </c>
      <c r="CH21">
        <v>40</v>
      </c>
      <c r="CI21">
        <v>40</v>
      </c>
      <c r="CJ21">
        <v>40</v>
      </c>
      <c r="CK21">
        <v>40</v>
      </c>
      <c r="CL21">
        <v>40</v>
      </c>
      <c r="CM21">
        <v>40</v>
      </c>
      <c r="CN21">
        <v>40</v>
      </c>
      <c r="CO21">
        <v>40</v>
      </c>
      <c r="CP21">
        <v>40</v>
      </c>
      <c r="CQ21">
        <v>40</v>
      </c>
      <c r="CR21">
        <v>40</v>
      </c>
      <c r="CS21">
        <v>40</v>
      </c>
      <c r="CT21">
        <v>40</v>
      </c>
      <c r="CU21">
        <v>40</v>
      </c>
      <c r="CV21">
        <v>40</v>
      </c>
      <c r="CW21">
        <v>40</v>
      </c>
      <c r="CX21">
        <v>40</v>
      </c>
      <c r="CY21">
        <v>40</v>
      </c>
      <c r="CZ21">
        <v>40</v>
      </c>
      <c r="DA21">
        <v>41.416666666666657</v>
      </c>
      <c r="DB21">
        <v>42.833333333333343</v>
      </c>
      <c r="DC21">
        <v>44.25</v>
      </c>
      <c r="DD21">
        <v>45.666666666666657</v>
      </c>
      <c r="DE21">
        <v>47.083333333333343</v>
      </c>
      <c r="DF21">
        <v>48.5</v>
      </c>
      <c r="DG21">
        <v>49.916666666666657</v>
      </c>
      <c r="DH21">
        <v>51.333333333333343</v>
      </c>
      <c r="DI21">
        <v>52.75</v>
      </c>
      <c r="DJ21">
        <v>54.166666666666657</v>
      </c>
      <c r="DK21">
        <v>55.583333333333343</v>
      </c>
      <c r="DL21">
        <v>57</v>
      </c>
      <c r="DM21">
        <v>57</v>
      </c>
      <c r="DN21">
        <v>57</v>
      </c>
      <c r="DO21">
        <v>57</v>
      </c>
      <c r="DP21">
        <v>57</v>
      </c>
      <c r="DQ21">
        <v>57</v>
      </c>
      <c r="DR21">
        <v>57</v>
      </c>
    </row>
    <row r="22" spans="1:122" x14ac:dyDescent="0.35">
      <c r="A22" t="s">
        <v>2681</v>
      </c>
      <c r="B22">
        <v>-8</v>
      </c>
      <c r="C22">
        <v>-8</v>
      </c>
      <c r="D22">
        <v>-8</v>
      </c>
      <c r="E22">
        <v>-8</v>
      </c>
      <c r="F22">
        <v>-8</v>
      </c>
      <c r="G22">
        <v>-8</v>
      </c>
      <c r="H22">
        <v>-8</v>
      </c>
      <c r="I22">
        <v>-8</v>
      </c>
      <c r="J22">
        <v>-8</v>
      </c>
      <c r="K22">
        <v>-8</v>
      </c>
      <c r="L22">
        <v>-6.25</v>
      </c>
      <c r="M22">
        <v>-4.5</v>
      </c>
      <c r="N22">
        <v>-2.75</v>
      </c>
      <c r="O22">
        <v>-1</v>
      </c>
      <c r="P22">
        <v>0.75</v>
      </c>
      <c r="Q22">
        <v>2.5</v>
      </c>
      <c r="R22">
        <v>4.25</v>
      </c>
      <c r="S22">
        <v>6</v>
      </c>
      <c r="T22">
        <v>6</v>
      </c>
      <c r="U22">
        <v>6</v>
      </c>
      <c r="V22">
        <v>6</v>
      </c>
      <c r="W22">
        <v>6</v>
      </c>
      <c r="X22">
        <v>6</v>
      </c>
      <c r="Y22">
        <v>6</v>
      </c>
      <c r="Z22">
        <v>6</v>
      </c>
      <c r="AA22">
        <v>6</v>
      </c>
      <c r="AB22">
        <v>6</v>
      </c>
      <c r="AC22">
        <v>6</v>
      </c>
      <c r="AD22">
        <v>6</v>
      </c>
      <c r="AE22">
        <v>6</v>
      </c>
      <c r="AF22">
        <v>6</v>
      </c>
      <c r="AG22">
        <v>6</v>
      </c>
      <c r="AH22">
        <v>6</v>
      </c>
      <c r="AI22">
        <v>6</v>
      </c>
      <c r="AJ22">
        <v>6</v>
      </c>
      <c r="AK22">
        <v>6</v>
      </c>
      <c r="AL22">
        <v>6</v>
      </c>
      <c r="AM22">
        <v>6</v>
      </c>
      <c r="AN22">
        <v>6</v>
      </c>
      <c r="AO22">
        <v>6</v>
      </c>
      <c r="AP22">
        <v>7.75</v>
      </c>
      <c r="AQ22">
        <v>9.5</v>
      </c>
      <c r="AR22">
        <v>11.25</v>
      </c>
      <c r="AS22">
        <v>13</v>
      </c>
      <c r="AT22">
        <v>14.75</v>
      </c>
      <c r="AU22">
        <v>16.5</v>
      </c>
      <c r="AV22">
        <v>18.25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20</v>
      </c>
      <c r="BM22">
        <v>20</v>
      </c>
      <c r="BN22">
        <v>20</v>
      </c>
      <c r="BO22">
        <v>20</v>
      </c>
      <c r="BP22">
        <v>20</v>
      </c>
      <c r="BQ22">
        <v>20</v>
      </c>
      <c r="BR22">
        <v>20</v>
      </c>
      <c r="BS22">
        <v>20</v>
      </c>
      <c r="BT22">
        <v>21.75</v>
      </c>
      <c r="BU22">
        <v>23.5</v>
      </c>
      <c r="BV22">
        <v>25.25</v>
      </c>
      <c r="BW22">
        <v>27</v>
      </c>
      <c r="BX22">
        <v>28.75</v>
      </c>
      <c r="BY22">
        <v>30.5</v>
      </c>
      <c r="BZ22">
        <v>32.25</v>
      </c>
      <c r="CA22">
        <v>34</v>
      </c>
      <c r="CB22">
        <v>34</v>
      </c>
      <c r="CC22">
        <v>34</v>
      </c>
      <c r="CD22">
        <v>34</v>
      </c>
      <c r="CE22">
        <v>34</v>
      </c>
      <c r="CF22">
        <v>34</v>
      </c>
      <c r="CG22">
        <v>34</v>
      </c>
      <c r="CH22">
        <v>34</v>
      </c>
      <c r="CI22">
        <v>34</v>
      </c>
      <c r="CJ22">
        <v>34</v>
      </c>
      <c r="CK22">
        <v>34</v>
      </c>
      <c r="CL22">
        <v>34</v>
      </c>
      <c r="CM22">
        <v>34</v>
      </c>
      <c r="CN22">
        <v>34</v>
      </c>
      <c r="CO22">
        <v>34</v>
      </c>
      <c r="CP22">
        <v>34</v>
      </c>
      <c r="CQ22">
        <v>34</v>
      </c>
      <c r="CR22">
        <v>34</v>
      </c>
      <c r="CS22">
        <v>34</v>
      </c>
      <c r="CT22">
        <v>34</v>
      </c>
      <c r="CU22">
        <v>34</v>
      </c>
      <c r="CV22">
        <v>34</v>
      </c>
      <c r="CW22">
        <v>34</v>
      </c>
      <c r="CX22">
        <v>35.75</v>
      </c>
      <c r="CY22">
        <v>37.5</v>
      </c>
      <c r="CZ22">
        <v>39.25</v>
      </c>
      <c r="DA22">
        <v>41</v>
      </c>
      <c r="DB22">
        <v>42.75</v>
      </c>
      <c r="DC22">
        <v>44.5</v>
      </c>
      <c r="DD22">
        <v>46.25</v>
      </c>
      <c r="DE22">
        <v>48</v>
      </c>
      <c r="DF22">
        <v>48</v>
      </c>
      <c r="DG22">
        <v>48</v>
      </c>
      <c r="DH22">
        <v>48</v>
      </c>
      <c r="DI22">
        <v>48</v>
      </c>
      <c r="DJ22">
        <v>48</v>
      </c>
      <c r="DK22">
        <v>48</v>
      </c>
      <c r="DL22">
        <v>48</v>
      </c>
      <c r="DM22">
        <v>48</v>
      </c>
      <c r="DN22">
        <v>48</v>
      </c>
      <c r="DO22">
        <v>48</v>
      </c>
      <c r="DP22">
        <v>48</v>
      </c>
      <c r="DQ22">
        <v>48</v>
      </c>
      <c r="DR22">
        <v>48</v>
      </c>
    </row>
    <row r="23" spans="1:122" x14ac:dyDescent="0.35">
      <c r="A23" t="s">
        <v>2682</v>
      </c>
      <c r="B23">
        <v>0</v>
      </c>
      <c r="C23">
        <v>0</v>
      </c>
      <c r="D23">
        <v>0</v>
      </c>
      <c r="E23">
        <v>-13</v>
      </c>
      <c r="F23">
        <v>-13</v>
      </c>
      <c r="G23">
        <v>-13</v>
      </c>
      <c r="H23">
        <v>-13</v>
      </c>
      <c r="I23">
        <v>-13</v>
      </c>
      <c r="J23">
        <v>-4</v>
      </c>
      <c r="K23">
        <v>-3.5</v>
      </c>
      <c r="L23">
        <v>-3</v>
      </c>
      <c r="M23">
        <v>-2.5</v>
      </c>
      <c r="N23">
        <v>-2</v>
      </c>
      <c r="O23">
        <v>-1.5</v>
      </c>
      <c r="P23">
        <v>-1</v>
      </c>
      <c r="Q23">
        <v>-0.5</v>
      </c>
      <c r="R23">
        <v>0</v>
      </c>
      <c r="S23">
        <v>0.5</v>
      </c>
      <c r="T23">
        <v>1</v>
      </c>
      <c r="U23">
        <v>1.5</v>
      </c>
      <c r="V23">
        <v>2</v>
      </c>
      <c r="W23">
        <v>2.5</v>
      </c>
      <c r="X23">
        <v>3</v>
      </c>
      <c r="Y23">
        <v>3.5</v>
      </c>
      <c r="Z23">
        <v>4</v>
      </c>
      <c r="AA23">
        <v>4.5</v>
      </c>
      <c r="AB23">
        <v>5</v>
      </c>
      <c r="AC23">
        <v>5.5</v>
      </c>
      <c r="AD23">
        <v>6</v>
      </c>
      <c r="AE23">
        <v>6.5</v>
      </c>
      <c r="AF23">
        <v>7</v>
      </c>
      <c r="AG23">
        <v>7.5</v>
      </c>
      <c r="AH23">
        <v>8</v>
      </c>
      <c r="AI23">
        <v>8.5</v>
      </c>
      <c r="AJ23">
        <v>9</v>
      </c>
      <c r="AK23">
        <v>9.5</v>
      </c>
      <c r="AL23">
        <v>10</v>
      </c>
      <c r="AM23">
        <v>10.5</v>
      </c>
      <c r="AN23">
        <v>11</v>
      </c>
      <c r="AO23">
        <v>11.5</v>
      </c>
      <c r="AP23">
        <v>12</v>
      </c>
      <c r="AQ23">
        <v>12.5</v>
      </c>
      <c r="AR23">
        <v>13</v>
      </c>
      <c r="AS23">
        <v>13.5</v>
      </c>
      <c r="AT23">
        <v>14</v>
      </c>
      <c r="AU23">
        <v>14.5</v>
      </c>
      <c r="AV23">
        <v>15</v>
      </c>
      <c r="AW23">
        <v>15.5</v>
      </c>
      <c r="AX23">
        <v>16</v>
      </c>
      <c r="AY23">
        <v>16.5</v>
      </c>
      <c r="AZ23">
        <v>17</v>
      </c>
      <c r="BA23">
        <v>17.5</v>
      </c>
      <c r="BB23">
        <v>18</v>
      </c>
      <c r="BC23">
        <v>18.5</v>
      </c>
      <c r="BD23">
        <v>19</v>
      </c>
      <c r="BE23">
        <v>19.5</v>
      </c>
      <c r="BF23">
        <v>20</v>
      </c>
      <c r="BG23">
        <v>20</v>
      </c>
      <c r="BH23">
        <v>20</v>
      </c>
      <c r="BI23">
        <v>20</v>
      </c>
      <c r="BJ23">
        <v>20</v>
      </c>
      <c r="BK23">
        <v>20</v>
      </c>
      <c r="BL23">
        <v>20</v>
      </c>
      <c r="BM23">
        <v>20</v>
      </c>
      <c r="BN23">
        <v>20</v>
      </c>
      <c r="BO23">
        <v>20</v>
      </c>
      <c r="BP23">
        <v>20</v>
      </c>
      <c r="BQ23">
        <v>20</v>
      </c>
      <c r="BR23">
        <v>20</v>
      </c>
      <c r="BS23">
        <v>20</v>
      </c>
      <c r="BT23">
        <v>20</v>
      </c>
      <c r="BU23">
        <v>20</v>
      </c>
      <c r="BV23">
        <v>20</v>
      </c>
      <c r="BW23">
        <v>20</v>
      </c>
      <c r="BX23">
        <v>20</v>
      </c>
      <c r="BY23">
        <v>20</v>
      </c>
      <c r="BZ23">
        <v>20</v>
      </c>
      <c r="CA23">
        <v>20</v>
      </c>
      <c r="CB23">
        <v>20</v>
      </c>
      <c r="CC23">
        <v>20</v>
      </c>
      <c r="CD23">
        <v>20</v>
      </c>
      <c r="CE23">
        <v>20</v>
      </c>
      <c r="CF23">
        <v>20</v>
      </c>
      <c r="CG23">
        <v>20</v>
      </c>
      <c r="CH23">
        <v>20</v>
      </c>
      <c r="CI23">
        <v>20</v>
      </c>
      <c r="CJ23">
        <v>20</v>
      </c>
      <c r="CK23">
        <v>20</v>
      </c>
      <c r="CL23">
        <v>20</v>
      </c>
      <c r="CM23">
        <v>20</v>
      </c>
      <c r="CN23">
        <v>20</v>
      </c>
      <c r="CO23">
        <v>20</v>
      </c>
      <c r="CP23">
        <v>20</v>
      </c>
      <c r="CQ23">
        <v>20</v>
      </c>
      <c r="CR23">
        <v>20</v>
      </c>
      <c r="CS23">
        <v>20</v>
      </c>
      <c r="CT23">
        <v>20</v>
      </c>
      <c r="CU23">
        <v>20</v>
      </c>
      <c r="CV23">
        <v>20</v>
      </c>
      <c r="CW23">
        <v>20</v>
      </c>
      <c r="CX23">
        <v>20</v>
      </c>
      <c r="CY23">
        <v>20</v>
      </c>
      <c r="CZ23">
        <v>20</v>
      </c>
      <c r="DA23">
        <v>20</v>
      </c>
      <c r="DB23">
        <v>20</v>
      </c>
      <c r="DC23">
        <v>20</v>
      </c>
      <c r="DD23">
        <v>20</v>
      </c>
      <c r="DE23">
        <v>20</v>
      </c>
      <c r="DF23">
        <v>20</v>
      </c>
      <c r="DG23">
        <v>20</v>
      </c>
      <c r="DH23">
        <v>20</v>
      </c>
      <c r="DI23">
        <v>29</v>
      </c>
      <c r="DJ23">
        <v>29.5</v>
      </c>
      <c r="DK23">
        <v>30</v>
      </c>
      <c r="DL23">
        <v>30.5</v>
      </c>
      <c r="DM23">
        <v>31</v>
      </c>
      <c r="DN23">
        <v>31.5</v>
      </c>
      <c r="DO23">
        <v>32</v>
      </c>
      <c r="DP23">
        <v>32.5</v>
      </c>
      <c r="DQ23">
        <v>33</v>
      </c>
      <c r="DR23">
        <v>33.5</v>
      </c>
    </row>
    <row r="24" spans="1:122" x14ac:dyDescent="0.35">
      <c r="A24" t="s">
        <v>2683</v>
      </c>
      <c r="B24">
        <v>-10</v>
      </c>
      <c r="C24">
        <v>-2.8499999999999996</v>
      </c>
      <c r="D24">
        <v>-2.6999999999999993</v>
      </c>
      <c r="E24">
        <v>-2.5500000000000007</v>
      </c>
      <c r="F24">
        <v>-2.4000000000000004</v>
      </c>
      <c r="G24">
        <v>-2.25</v>
      </c>
      <c r="H24">
        <v>-2.1000000000000014</v>
      </c>
      <c r="I24">
        <v>-1.9500000000000011</v>
      </c>
      <c r="J24">
        <v>-1.8000000000000007</v>
      </c>
      <c r="K24">
        <v>-1.6499999999999986</v>
      </c>
      <c r="L24">
        <v>-1.5</v>
      </c>
      <c r="M24">
        <v>-1.3500000000000014</v>
      </c>
      <c r="N24">
        <v>-1.2000000000000028</v>
      </c>
      <c r="O24">
        <v>-1.0500000000000007</v>
      </c>
      <c r="P24">
        <v>-0.90000000000000213</v>
      </c>
      <c r="Q24">
        <v>-0.75</v>
      </c>
      <c r="R24">
        <v>-0.60000000000000142</v>
      </c>
      <c r="S24">
        <v>-0.45000000000000284</v>
      </c>
      <c r="T24">
        <v>-0.30000000000000071</v>
      </c>
      <c r="U24">
        <v>-0.15000000000000213</v>
      </c>
      <c r="V24">
        <v>0</v>
      </c>
      <c r="W24">
        <v>0.14999999999999858</v>
      </c>
      <c r="X24">
        <v>7.2999999999999972</v>
      </c>
      <c r="Y24">
        <v>7.4500000000000028</v>
      </c>
      <c r="Z24">
        <v>7.5999999999999943</v>
      </c>
      <c r="AA24">
        <v>7.75</v>
      </c>
      <c r="AB24">
        <v>7.8999999999999986</v>
      </c>
      <c r="AC24">
        <v>8.0499999999999972</v>
      </c>
      <c r="AD24">
        <v>8.1999999999999957</v>
      </c>
      <c r="AE24">
        <v>8.3499999999999943</v>
      </c>
      <c r="AF24">
        <v>8.5</v>
      </c>
      <c r="AG24">
        <v>8.6499999999999986</v>
      </c>
      <c r="AH24">
        <v>8.7999999999999972</v>
      </c>
      <c r="AI24">
        <v>8.9499999999999957</v>
      </c>
      <c r="AJ24">
        <v>9.0999999999999943</v>
      </c>
      <c r="AK24">
        <v>9.25</v>
      </c>
      <c r="AL24">
        <v>9.3999999999999986</v>
      </c>
      <c r="AM24">
        <v>9.5499999999999972</v>
      </c>
      <c r="AN24">
        <v>9.6999999999999957</v>
      </c>
      <c r="AO24">
        <v>9.8499999999999943</v>
      </c>
      <c r="AP24">
        <v>10</v>
      </c>
      <c r="AQ24">
        <v>10.149999999999999</v>
      </c>
      <c r="AR24">
        <v>10.299999999999997</v>
      </c>
      <c r="AS24">
        <v>17.449999999999989</v>
      </c>
      <c r="AT24">
        <v>17.599999999999994</v>
      </c>
      <c r="AU24">
        <v>17.75</v>
      </c>
      <c r="AV24">
        <v>17.900000000000006</v>
      </c>
      <c r="AW24">
        <v>18.049999999999997</v>
      </c>
      <c r="AX24">
        <v>18.199999999999989</v>
      </c>
      <c r="AY24">
        <v>18.349999999999994</v>
      </c>
      <c r="AZ24">
        <v>18.5</v>
      </c>
      <c r="BA24">
        <v>18.650000000000006</v>
      </c>
      <c r="BB24">
        <v>18.799999999999997</v>
      </c>
      <c r="BC24">
        <v>18.949999999999989</v>
      </c>
      <c r="BD24">
        <v>19.099999999999994</v>
      </c>
      <c r="BE24">
        <v>19.25</v>
      </c>
      <c r="BF24">
        <v>19.399999999999991</v>
      </c>
      <c r="BG24">
        <v>19.549999999999997</v>
      </c>
      <c r="BH24">
        <v>19.699999999999989</v>
      </c>
      <c r="BI24">
        <v>19.849999999999994</v>
      </c>
      <c r="BJ24">
        <v>20</v>
      </c>
      <c r="BK24">
        <v>20.149999999999991</v>
      </c>
      <c r="BL24">
        <v>20.299999999999997</v>
      </c>
      <c r="BM24">
        <v>20.449999999999989</v>
      </c>
      <c r="BN24">
        <v>27.599999999999994</v>
      </c>
      <c r="BO24">
        <v>27.75</v>
      </c>
      <c r="BP24">
        <v>27.899999999999991</v>
      </c>
      <c r="BQ24">
        <v>28.049999999999997</v>
      </c>
      <c r="BR24">
        <v>28.199999999999989</v>
      </c>
      <c r="BS24">
        <v>28.349999999999994</v>
      </c>
      <c r="BT24">
        <v>28.5</v>
      </c>
      <c r="BU24">
        <v>28.649999999999991</v>
      </c>
      <c r="BV24">
        <v>28.799999999999997</v>
      </c>
      <c r="BW24">
        <v>28.949999999999989</v>
      </c>
      <c r="BX24">
        <v>29.099999999999994</v>
      </c>
      <c r="BY24">
        <v>29.25</v>
      </c>
      <c r="BZ24">
        <v>29.399999999999991</v>
      </c>
      <c r="CA24">
        <v>29.549999999999997</v>
      </c>
      <c r="CB24">
        <v>29.699999999999989</v>
      </c>
      <c r="CC24">
        <v>29.849999999999994</v>
      </c>
      <c r="CD24">
        <v>30</v>
      </c>
      <c r="CE24">
        <v>30.149999999999991</v>
      </c>
      <c r="CF24">
        <v>30.299999999999997</v>
      </c>
      <c r="CG24">
        <v>30.449999999999989</v>
      </c>
      <c r="CH24">
        <v>30.599999999999994</v>
      </c>
      <c r="CI24">
        <v>37.75</v>
      </c>
      <c r="CJ24">
        <v>37.899999999999977</v>
      </c>
      <c r="CK24">
        <v>38.050000000000011</v>
      </c>
      <c r="CL24">
        <v>38.199999999999989</v>
      </c>
      <c r="CM24">
        <v>38.349999999999994</v>
      </c>
      <c r="CN24">
        <v>38.5</v>
      </c>
      <c r="CO24">
        <v>38.649999999999977</v>
      </c>
      <c r="CP24">
        <v>38.800000000000011</v>
      </c>
      <c r="CQ24">
        <v>38.949999999999989</v>
      </c>
      <c r="CR24">
        <v>39.099999999999994</v>
      </c>
      <c r="CS24">
        <v>39.25</v>
      </c>
      <c r="CT24">
        <v>39.399999999999977</v>
      </c>
      <c r="CU24">
        <v>39.550000000000011</v>
      </c>
      <c r="CV24">
        <v>39.699999999999989</v>
      </c>
      <c r="CW24">
        <v>39.849999999999994</v>
      </c>
      <c r="CX24">
        <v>40</v>
      </c>
      <c r="CY24">
        <v>40.149999999999977</v>
      </c>
      <c r="CZ24">
        <v>40.300000000000011</v>
      </c>
      <c r="DA24">
        <v>40.449999999999989</v>
      </c>
      <c r="DB24">
        <v>40.599999999999994</v>
      </c>
      <c r="DC24">
        <v>40.75</v>
      </c>
      <c r="DD24">
        <v>47.899999999999977</v>
      </c>
      <c r="DE24">
        <v>48.050000000000011</v>
      </c>
      <c r="DF24">
        <v>48.199999999999989</v>
      </c>
      <c r="DG24">
        <v>48.349999999999994</v>
      </c>
      <c r="DH24">
        <v>48.5</v>
      </c>
      <c r="DI24">
        <v>48.649999999999977</v>
      </c>
      <c r="DJ24">
        <v>48.799999999999983</v>
      </c>
      <c r="DK24">
        <v>48.949999999999989</v>
      </c>
      <c r="DL24">
        <v>49.099999999999994</v>
      </c>
      <c r="DM24">
        <v>49.25</v>
      </c>
      <c r="DN24">
        <v>49.399999999999977</v>
      </c>
      <c r="DO24">
        <v>49.549999999999983</v>
      </c>
      <c r="DP24">
        <v>49.699999999999989</v>
      </c>
      <c r="DQ24">
        <v>49.849999999999994</v>
      </c>
      <c r="DR24">
        <v>50</v>
      </c>
    </row>
    <row r="25" spans="1:122" x14ac:dyDescent="0.35">
      <c r="A25" t="s">
        <v>2684</v>
      </c>
      <c r="B25">
        <v>0</v>
      </c>
      <c r="C25">
        <v>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-10</v>
      </c>
      <c r="L25">
        <v>-10</v>
      </c>
      <c r="M25">
        <v>-10</v>
      </c>
      <c r="N25">
        <v>-10</v>
      </c>
      <c r="O25">
        <v>-10</v>
      </c>
      <c r="P25">
        <v>-7.75</v>
      </c>
      <c r="Q25">
        <v>-5.5</v>
      </c>
      <c r="R25">
        <v>-3.25</v>
      </c>
      <c r="S25">
        <v>-1</v>
      </c>
      <c r="T25">
        <v>1.25</v>
      </c>
      <c r="U25">
        <v>3.5</v>
      </c>
      <c r="V25">
        <v>5.75</v>
      </c>
      <c r="W25">
        <v>8</v>
      </c>
      <c r="X25">
        <v>8</v>
      </c>
      <c r="Y25">
        <v>8</v>
      </c>
      <c r="Z25">
        <v>8</v>
      </c>
      <c r="AA25">
        <v>8</v>
      </c>
      <c r="AB25">
        <v>8</v>
      </c>
      <c r="AC25">
        <v>8</v>
      </c>
      <c r="AD25">
        <v>8</v>
      </c>
      <c r="AE25">
        <v>8</v>
      </c>
      <c r="AF25">
        <v>8</v>
      </c>
      <c r="AG25">
        <v>8</v>
      </c>
      <c r="AH25">
        <v>8</v>
      </c>
      <c r="AI25">
        <v>8</v>
      </c>
      <c r="AJ25">
        <v>8</v>
      </c>
      <c r="AK25">
        <v>8</v>
      </c>
      <c r="AL25">
        <v>8</v>
      </c>
      <c r="AM25">
        <v>8</v>
      </c>
      <c r="AN25">
        <v>8</v>
      </c>
      <c r="AO25">
        <v>8</v>
      </c>
      <c r="AP25">
        <v>8</v>
      </c>
      <c r="AQ25">
        <v>8</v>
      </c>
      <c r="AR25">
        <v>8</v>
      </c>
      <c r="AS25">
        <v>8</v>
      </c>
      <c r="AT25">
        <v>8</v>
      </c>
      <c r="AU25">
        <v>8</v>
      </c>
      <c r="AV25">
        <v>8</v>
      </c>
      <c r="AW25">
        <v>8</v>
      </c>
      <c r="AX25">
        <v>10.25</v>
      </c>
      <c r="AY25">
        <v>12.5</v>
      </c>
      <c r="AZ25">
        <v>14.75</v>
      </c>
      <c r="BA25">
        <v>17</v>
      </c>
      <c r="BB25">
        <v>19.25</v>
      </c>
      <c r="BC25">
        <v>21.5</v>
      </c>
      <c r="BD25">
        <v>23.75</v>
      </c>
      <c r="BE25">
        <v>26</v>
      </c>
      <c r="BF25">
        <v>26</v>
      </c>
      <c r="BG25">
        <v>26</v>
      </c>
      <c r="BH25">
        <v>26</v>
      </c>
      <c r="BI25">
        <v>26</v>
      </c>
      <c r="BJ25">
        <v>26</v>
      </c>
      <c r="BK25">
        <v>26</v>
      </c>
      <c r="BL25">
        <v>26</v>
      </c>
      <c r="BM25">
        <v>26</v>
      </c>
      <c r="BN25">
        <v>26</v>
      </c>
      <c r="BO25">
        <v>26</v>
      </c>
      <c r="BP25">
        <v>26</v>
      </c>
      <c r="BQ25">
        <v>26</v>
      </c>
      <c r="BR25">
        <v>26</v>
      </c>
      <c r="BS25">
        <v>26</v>
      </c>
      <c r="BT25">
        <v>26</v>
      </c>
      <c r="BU25">
        <v>26</v>
      </c>
      <c r="BV25">
        <v>26</v>
      </c>
      <c r="BW25">
        <v>26</v>
      </c>
      <c r="BX25">
        <v>26</v>
      </c>
      <c r="BY25">
        <v>26</v>
      </c>
      <c r="BZ25">
        <v>26</v>
      </c>
      <c r="CA25">
        <v>26</v>
      </c>
      <c r="CB25">
        <v>26</v>
      </c>
      <c r="CC25">
        <v>26</v>
      </c>
      <c r="CD25">
        <v>26</v>
      </c>
      <c r="CE25">
        <v>26</v>
      </c>
      <c r="CF25">
        <v>28.25</v>
      </c>
      <c r="CG25">
        <v>30.5</v>
      </c>
      <c r="CH25">
        <v>32.75</v>
      </c>
      <c r="CI25">
        <v>35</v>
      </c>
      <c r="CJ25">
        <v>37.25</v>
      </c>
      <c r="CK25">
        <v>39.5</v>
      </c>
      <c r="CL25">
        <v>41.75</v>
      </c>
      <c r="CM25">
        <v>44</v>
      </c>
      <c r="CN25">
        <v>44</v>
      </c>
      <c r="CO25">
        <v>44</v>
      </c>
      <c r="CP25">
        <v>44</v>
      </c>
      <c r="CQ25">
        <v>44</v>
      </c>
      <c r="CR25">
        <v>44</v>
      </c>
      <c r="CS25">
        <v>44</v>
      </c>
      <c r="CT25">
        <v>44</v>
      </c>
      <c r="CU25">
        <v>44</v>
      </c>
      <c r="CV25">
        <v>44</v>
      </c>
      <c r="CW25">
        <v>44</v>
      </c>
      <c r="CX25">
        <v>44</v>
      </c>
      <c r="CY25">
        <v>44</v>
      </c>
      <c r="CZ25">
        <v>44</v>
      </c>
      <c r="DA25">
        <v>44</v>
      </c>
      <c r="DB25">
        <v>44</v>
      </c>
      <c r="DC25">
        <v>44</v>
      </c>
      <c r="DD25">
        <v>44</v>
      </c>
      <c r="DE25">
        <v>44</v>
      </c>
      <c r="DF25">
        <v>44</v>
      </c>
      <c r="DG25">
        <v>44</v>
      </c>
      <c r="DH25">
        <v>44</v>
      </c>
      <c r="DI25">
        <v>44</v>
      </c>
      <c r="DJ25">
        <v>44</v>
      </c>
      <c r="DK25">
        <v>44</v>
      </c>
      <c r="DL25">
        <v>44</v>
      </c>
      <c r="DM25">
        <v>44</v>
      </c>
      <c r="DN25">
        <v>46.25</v>
      </c>
      <c r="DO25">
        <v>48.5</v>
      </c>
      <c r="DP25">
        <v>50.75</v>
      </c>
      <c r="DQ25">
        <v>53</v>
      </c>
      <c r="DR25">
        <v>55.25</v>
      </c>
    </row>
    <row r="26" spans="1:122" x14ac:dyDescent="0.35">
      <c r="A26" t="s">
        <v>2685</v>
      </c>
      <c r="B26">
        <v>0</v>
      </c>
      <c r="C26">
        <v>0</v>
      </c>
      <c r="D26">
        <v>0</v>
      </c>
      <c r="E26">
        <v>-13</v>
      </c>
      <c r="F26">
        <v>-13</v>
      </c>
      <c r="G26">
        <v>-13</v>
      </c>
      <c r="H26">
        <v>-13</v>
      </c>
      <c r="I26">
        <v>-13</v>
      </c>
      <c r="J26">
        <v>-13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  <c r="T26">
        <v>2</v>
      </c>
      <c r="U26">
        <v>2</v>
      </c>
      <c r="V26">
        <v>2</v>
      </c>
      <c r="W26">
        <v>2</v>
      </c>
      <c r="X26">
        <v>2</v>
      </c>
      <c r="Y26">
        <v>2</v>
      </c>
      <c r="Z26">
        <v>2</v>
      </c>
      <c r="AA26">
        <v>2</v>
      </c>
      <c r="AB26">
        <v>2</v>
      </c>
      <c r="AC26">
        <v>2</v>
      </c>
      <c r="AD26">
        <v>2</v>
      </c>
      <c r="AE26">
        <v>2</v>
      </c>
      <c r="AF26">
        <v>2</v>
      </c>
      <c r="AG26">
        <v>2</v>
      </c>
      <c r="AH26">
        <v>2</v>
      </c>
      <c r="AI26">
        <v>2</v>
      </c>
      <c r="AJ26">
        <v>2</v>
      </c>
      <c r="AK26">
        <v>2</v>
      </c>
      <c r="AL26">
        <v>2</v>
      </c>
      <c r="AM26">
        <v>2</v>
      </c>
      <c r="AN26">
        <v>17</v>
      </c>
      <c r="AO26">
        <v>17</v>
      </c>
      <c r="AP26">
        <v>17</v>
      </c>
      <c r="AQ26">
        <v>17</v>
      </c>
      <c r="AR26">
        <v>17</v>
      </c>
      <c r="AS26">
        <v>17</v>
      </c>
      <c r="AT26">
        <v>17</v>
      </c>
      <c r="AU26">
        <v>17</v>
      </c>
      <c r="AV26">
        <v>17</v>
      </c>
      <c r="AW26">
        <v>17</v>
      </c>
      <c r="AX26">
        <v>17</v>
      </c>
      <c r="AY26">
        <v>17</v>
      </c>
      <c r="AZ26">
        <v>17</v>
      </c>
      <c r="BA26">
        <v>17</v>
      </c>
      <c r="BB26">
        <v>17</v>
      </c>
      <c r="BC26">
        <v>17</v>
      </c>
      <c r="BD26">
        <v>17</v>
      </c>
      <c r="BE26">
        <v>17</v>
      </c>
      <c r="BF26">
        <v>17</v>
      </c>
      <c r="BG26">
        <v>17</v>
      </c>
      <c r="BH26">
        <v>17</v>
      </c>
      <c r="BI26">
        <v>17</v>
      </c>
      <c r="BJ26">
        <v>17</v>
      </c>
      <c r="BK26">
        <v>17</v>
      </c>
      <c r="BL26">
        <v>17</v>
      </c>
      <c r="BM26">
        <v>17</v>
      </c>
      <c r="BN26">
        <v>17</v>
      </c>
      <c r="BO26">
        <v>17</v>
      </c>
      <c r="BP26">
        <v>17</v>
      </c>
      <c r="BQ26">
        <v>32</v>
      </c>
      <c r="BR26">
        <v>32</v>
      </c>
      <c r="BS26">
        <v>32</v>
      </c>
      <c r="BT26">
        <v>32</v>
      </c>
      <c r="BU26">
        <v>32</v>
      </c>
      <c r="BV26">
        <v>32</v>
      </c>
      <c r="BW26">
        <v>32</v>
      </c>
      <c r="BX26">
        <v>32</v>
      </c>
      <c r="BY26">
        <v>32</v>
      </c>
      <c r="BZ26">
        <v>32</v>
      </c>
      <c r="CA26">
        <v>32</v>
      </c>
      <c r="CB26">
        <v>32</v>
      </c>
      <c r="CC26">
        <v>32</v>
      </c>
      <c r="CD26">
        <v>32</v>
      </c>
      <c r="CE26">
        <v>32</v>
      </c>
      <c r="CF26">
        <v>32</v>
      </c>
      <c r="CG26">
        <v>32</v>
      </c>
      <c r="CH26">
        <v>32</v>
      </c>
      <c r="CI26">
        <v>32</v>
      </c>
      <c r="CJ26">
        <v>32</v>
      </c>
      <c r="CK26">
        <v>32</v>
      </c>
      <c r="CL26">
        <v>32</v>
      </c>
      <c r="CM26">
        <v>32</v>
      </c>
      <c r="CN26">
        <v>32</v>
      </c>
      <c r="CO26">
        <v>32</v>
      </c>
      <c r="CP26">
        <v>32</v>
      </c>
      <c r="CQ26">
        <v>32</v>
      </c>
      <c r="CR26">
        <v>32</v>
      </c>
      <c r="CS26">
        <v>32</v>
      </c>
      <c r="CT26">
        <v>47</v>
      </c>
      <c r="CU26">
        <v>47</v>
      </c>
      <c r="CV26">
        <v>47</v>
      </c>
      <c r="CW26">
        <v>47</v>
      </c>
      <c r="CX26">
        <v>47</v>
      </c>
      <c r="CY26">
        <v>47</v>
      </c>
      <c r="CZ26">
        <v>47</v>
      </c>
      <c r="DA26">
        <v>47</v>
      </c>
      <c r="DB26">
        <v>47</v>
      </c>
      <c r="DC26">
        <v>47</v>
      </c>
      <c r="DD26">
        <v>47</v>
      </c>
      <c r="DE26">
        <v>47</v>
      </c>
      <c r="DF26">
        <v>47</v>
      </c>
      <c r="DG26">
        <v>47</v>
      </c>
      <c r="DH26">
        <v>47</v>
      </c>
      <c r="DI26">
        <v>47</v>
      </c>
      <c r="DJ26">
        <v>47</v>
      </c>
      <c r="DK26">
        <v>47</v>
      </c>
      <c r="DL26">
        <v>47</v>
      </c>
      <c r="DM26">
        <v>47</v>
      </c>
      <c r="DN26">
        <v>47</v>
      </c>
      <c r="DO26">
        <v>47</v>
      </c>
      <c r="DP26">
        <v>47</v>
      </c>
      <c r="DQ26">
        <v>47</v>
      </c>
      <c r="DR26">
        <v>47</v>
      </c>
    </row>
    <row r="27" spans="1:122" x14ac:dyDescent="0.35">
      <c r="A27" t="s">
        <v>2686</v>
      </c>
      <c r="B27">
        <v>0</v>
      </c>
      <c r="C27">
        <v>0</v>
      </c>
      <c r="D27">
        <v>0</v>
      </c>
      <c r="E27">
        <v>-13</v>
      </c>
      <c r="F27">
        <v>-13</v>
      </c>
      <c r="G27">
        <v>-13</v>
      </c>
      <c r="H27">
        <v>-13</v>
      </c>
      <c r="I27">
        <v>-2</v>
      </c>
      <c r="J27">
        <v>-2</v>
      </c>
      <c r="K27">
        <v>-2</v>
      </c>
      <c r="L27">
        <v>-2</v>
      </c>
      <c r="M27">
        <v>-2</v>
      </c>
      <c r="N27">
        <v>-2</v>
      </c>
      <c r="O27">
        <v>-2</v>
      </c>
      <c r="P27">
        <v>-2</v>
      </c>
      <c r="Q27">
        <v>-2</v>
      </c>
      <c r="R27">
        <v>-2</v>
      </c>
      <c r="S27">
        <v>-2</v>
      </c>
      <c r="T27">
        <v>-2</v>
      </c>
      <c r="U27">
        <v>-2</v>
      </c>
      <c r="V27">
        <v>-2</v>
      </c>
      <c r="W27">
        <v>-2</v>
      </c>
      <c r="X27">
        <v>-2</v>
      </c>
      <c r="Y27">
        <v>-2</v>
      </c>
      <c r="Z27">
        <v>-2</v>
      </c>
      <c r="AA27">
        <v>-2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  <c r="AS27">
        <v>9</v>
      </c>
      <c r="AT27">
        <v>20</v>
      </c>
      <c r="AU27">
        <v>20</v>
      </c>
      <c r="AV27">
        <v>20</v>
      </c>
      <c r="AW27">
        <v>20</v>
      </c>
      <c r="AX27">
        <v>20</v>
      </c>
      <c r="AY27">
        <v>20</v>
      </c>
      <c r="AZ27">
        <v>20</v>
      </c>
      <c r="BA27">
        <v>20</v>
      </c>
      <c r="BB27">
        <v>20</v>
      </c>
      <c r="BC27">
        <v>20</v>
      </c>
      <c r="BD27">
        <v>20</v>
      </c>
      <c r="BE27">
        <v>20</v>
      </c>
      <c r="BF27">
        <v>20</v>
      </c>
      <c r="BG27">
        <v>20</v>
      </c>
      <c r="BH27">
        <v>20</v>
      </c>
      <c r="BI27">
        <v>20</v>
      </c>
      <c r="BJ27">
        <v>20</v>
      </c>
      <c r="BK27">
        <v>20</v>
      </c>
      <c r="BL27">
        <v>31</v>
      </c>
      <c r="BM27">
        <v>31</v>
      </c>
      <c r="BN27">
        <v>31</v>
      </c>
      <c r="BO27">
        <v>31</v>
      </c>
      <c r="BP27">
        <v>31</v>
      </c>
      <c r="BQ27">
        <v>31</v>
      </c>
      <c r="BR27">
        <v>31</v>
      </c>
      <c r="BS27">
        <v>31</v>
      </c>
      <c r="BT27">
        <v>31</v>
      </c>
      <c r="BU27">
        <v>31</v>
      </c>
      <c r="BV27">
        <v>31</v>
      </c>
      <c r="BW27">
        <v>31</v>
      </c>
      <c r="BX27">
        <v>31</v>
      </c>
      <c r="BY27">
        <v>31</v>
      </c>
      <c r="BZ27">
        <v>31</v>
      </c>
      <c r="CA27">
        <v>31</v>
      </c>
      <c r="CB27">
        <v>31</v>
      </c>
      <c r="CC27">
        <v>31</v>
      </c>
      <c r="CD27">
        <v>42</v>
      </c>
      <c r="CE27">
        <v>42</v>
      </c>
      <c r="CF27">
        <v>42</v>
      </c>
      <c r="CG27">
        <v>42</v>
      </c>
      <c r="CH27">
        <v>42</v>
      </c>
      <c r="CI27">
        <v>42</v>
      </c>
      <c r="CJ27">
        <v>42</v>
      </c>
      <c r="CK27">
        <v>42</v>
      </c>
      <c r="CL27">
        <v>42</v>
      </c>
      <c r="CM27">
        <v>42</v>
      </c>
      <c r="CN27">
        <v>42</v>
      </c>
      <c r="CO27">
        <v>42</v>
      </c>
      <c r="CP27">
        <v>42</v>
      </c>
      <c r="CQ27">
        <v>42</v>
      </c>
      <c r="CR27">
        <v>42</v>
      </c>
      <c r="CS27">
        <v>42</v>
      </c>
      <c r="CT27">
        <v>42</v>
      </c>
      <c r="CU27">
        <v>42</v>
      </c>
      <c r="CV27">
        <v>53</v>
      </c>
      <c r="CW27">
        <v>53</v>
      </c>
      <c r="CX27">
        <v>53</v>
      </c>
      <c r="CY27">
        <v>53</v>
      </c>
      <c r="CZ27">
        <v>53</v>
      </c>
      <c r="DA27">
        <v>53</v>
      </c>
      <c r="DB27">
        <v>53</v>
      </c>
      <c r="DC27">
        <v>53</v>
      </c>
      <c r="DD27">
        <v>53</v>
      </c>
      <c r="DE27">
        <v>53</v>
      </c>
      <c r="DF27">
        <v>53</v>
      </c>
      <c r="DG27">
        <v>53</v>
      </c>
      <c r="DH27">
        <v>53</v>
      </c>
      <c r="DI27">
        <v>53</v>
      </c>
      <c r="DJ27">
        <v>53</v>
      </c>
      <c r="DK27">
        <v>53</v>
      </c>
      <c r="DL27">
        <v>53</v>
      </c>
      <c r="DM27">
        <v>53</v>
      </c>
      <c r="DN27">
        <v>53</v>
      </c>
      <c r="DO27">
        <v>64</v>
      </c>
      <c r="DP27">
        <v>64</v>
      </c>
      <c r="DQ27">
        <v>64</v>
      </c>
      <c r="DR27">
        <v>64</v>
      </c>
    </row>
    <row r="28" spans="1:122" x14ac:dyDescent="0.35">
      <c r="A28" t="s">
        <v>2687</v>
      </c>
      <c r="B28">
        <v>-15</v>
      </c>
      <c r="C28">
        <v>-15.5</v>
      </c>
      <c r="D28">
        <v>-16</v>
      </c>
      <c r="E28">
        <v>-16.5</v>
      </c>
      <c r="F28">
        <v>-17</v>
      </c>
      <c r="G28">
        <v>-17.5</v>
      </c>
      <c r="H28">
        <v>-8</v>
      </c>
      <c r="I28">
        <v>-7.5</v>
      </c>
      <c r="J28">
        <v>-7</v>
      </c>
      <c r="K28">
        <v>-6.5</v>
      </c>
      <c r="L28">
        <v>-6</v>
      </c>
      <c r="M28">
        <v>-5.5</v>
      </c>
      <c r="N28">
        <v>-5</v>
      </c>
      <c r="O28">
        <v>-4.5</v>
      </c>
      <c r="P28">
        <v>-4</v>
      </c>
      <c r="Q28">
        <v>-3.5</v>
      </c>
      <c r="R28">
        <v>-3</v>
      </c>
      <c r="S28">
        <v>-2.5</v>
      </c>
      <c r="T28">
        <v>-2</v>
      </c>
      <c r="U28">
        <v>-1.5</v>
      </c>
      <c r="V28">
        <v>-1</v>
      </c>
      <c r="W28">
        <v>-0.5</v>
      </c>
      <c r="X28">
        <v>0</v>
      </c>
      <c r="Y28">
        <v>0.5</v>
      </c>
      <c r="Z28">
        <v>1</v>
      </c>
      <c r="AA28">
        <v>1.5</v>
      </c>
      <c r="AB28">
        <v>2</v>
      </c>
      <c r="AC28">
        <v>2.5</v>
      </c>
      <c r="AD28">
        <v>3</v>
      </c>
      <c r="AE28">
        <v>3.5</v>
      </c>
      <c r="AF28">
        <v>4</v>
      </c>
      <c r="AG28">
        <v>4.5</v>
      </c>
      <c r="AH28">
        <v>5</v>
      </c>
      <c r="AI28">
        <v>5.5</v>
      </c>
      <c r="AJ28">
        <v>6</v>
      </c>
      <c r="AK28">
        <v>6.5</v>
      </c>
      <c r="AL28">
        <v>7</v>
      </c>
      <c r="AM28">
        <v>7</v>
      </c>
      <c r="AN28">
        <v>7</v>
      </c>
      <c r="AO28">
        <v>7</v>
      </c>
      <c r="AP28">
        <v>7</v>
      </c>
      <c r="AQ28">
        <v>7</v>
      </c>
      <c r="AR28">
        <v>7</v>
      </c>
      <c r="AS28">
        <v>7</v>
      </c>
      <c r="AT28">
        <v>7</v>
      </c>
      <c r="AU28">
        <v>7</v>
      </c>
      <c r="AV28">
        <v>7</v>
      </c>
      <c r="AW28">
        <v>7</v>
      </c>
      <c r="AX28">
        <v>7</v>
      </c>
      <c r="AY28">
        <v>7</v>
      </c>
      <c r="AZ28">
        <v>7</v>
      </c>
      <c r="BA28">
        <v>7</v>
      </c>
      <c r="BB28">
        <v>7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  <c r="BN28">
        <v>7</v>
      </c>
      <c r="BO28">
        <v>7</v>
      </c>
      <c r="BP28">
        <v>7</v>
      </c>
      <c r="BQ28">
        <v>7</v>
      </c>
      <c r="BR28">
        <v>7</v>
      </c>
      <c r="BS28">
        <v>7</v>
      </c>
      <c r="BT28">
        <v>7</v>
      </c>
      <c r="BU28">
        <v>7</v>
      </c>
      <c r="BV28">
        <v>7</v>
      </c>
      <c r="BW28">
        <v>7</v>
      </c>
      <c r="BX28">
        <v>7</v>
      </c>
      <c r="BY28">
        <v>7</v>
      </c>
      <c r="BZ28">
        <v>17</v>
      </c>
      <c r="CA28">
        <v>17.5</v>
      </c>
      <c r="CB28">
        <v>18</v>
      </c>
      <c r="CC28">
        <v>18.5</v>
      </c>
      <c r="CD28">
        <v>19</v>
      </c>
      <c r="CE28">
        <v>19.5</v>
      </c>
      <c r="CF28">
        <v>20</v>
      </c>
      <c r="CG28">
        <v>20.5</v>
      </c>
      <c r="CH28">
        <v>21</v>
      </c>
      <c r="CI28">
        <v>21.5</v>
      </c>
      <c r="CJ28">
        <v>22</v>
      </c>
      <c r="CK28">
        <v>22.5</v>
      </c>
      <c r="CL28">
        <v>23</v>
      </c>
      <c r="CM28">
        <v>23.5</v>
      </c>
      <c r="CN28">
        <v>24</v>
      </c>
      <c r="CO28">
        <v>24.5</v>
      </c>
      <c r="CP28">
        <v>25</v>
      </c>
      <c r="CQ28">
        <v>25.5</v>
      </c>
      <c r="CR28">
        <v>26</v>
      </c>
      <c r="CS28">
        <v>26.5</v>
      </c>
      <c r="CT28">
        <v>27</v>
      </c>
      <c r="CU28">
        <v>27.5</v>
      </c>
      <c r="CV28">
        <v>28</v>
      </c>
      <c r="CW28">
        <v>28.5</v>
      </c>
      <c r="CX28">
        <v>29</v>
      </c>
      <c r="CY28">
        <v>29.5</v>
      </c>
      <c r="CZ28">
        <v>30</v>
      </c>
      <c r="DA28">
        <v>30.5</v>
      </c>
      <c r="DB28">
        <v>31</v>
      </c>
      <c r="DC28">
        <v>31.5</v>
      </c>
      <c r="DD28">
        <v>32</v>
      </c>
      <c r="DE28">
        <v>32</v>
      </c>
      <c r="DF28">
        <v>32</v>
      </c>
      <c r="DG28">
        <v>32</v>
      </c>
      <c r="DH28">
        <v>32</v>
      </c>
      <c r="DI28">
        <v>32</v>
      </c>
      <c r="DJ28">
        <v>32</v>
      </c>
      <c r="DK28">
        <v>32</v>
      </c>
      <c r="DL28">
        <v>32</v>
      </c>
      <c r="DM28">
        <v>32</v>
      </c>
      <c r="DN28">
        <v>32</v>
      </c>
      <c r="DO28">
        <v>32</v>
      </c>
      <c r="DP28">
        <v>32</v>
      </c>
      <c r="DQ28">
        <v>32</v>
      </c>
      <c r="DR28">
        <v>32</v>
      </c>
    </row>
    <row r="29" spans="1:122" x14ac:dyDescent="0.35">
      <c r="A29" t="s">
        <v>2688</v>
      </c>
      <c r="B29">
        <v>-10</v>
      </c>
      <c r="C29">
        <v>-10</v>
      </c>
      <c r="D29">
        <v>-10</v>
      </c>
      <c r="E29">
        <v>-10</v>
      </c>
      <c r="F29">
        <v>-10</v>
      </c>
      <c r="G29">
        <v>-10</v>
      </c>
      <c r="H29">
        <v>-10</v>
      </c>
      <c r="I29">
        <v>-10</v>
      </c>
      <c r="J29">
        <v>-10</v>
      </c>
      <c r="K29">
        <v>-10</v>
      </c>
      <c r="L29">
        <v>-10</v>
      </c>
      <c r="M29">
        <v>-10</v>
      </c>
      <c r="N29">
        <v>-10</v>
      </c>
      <c r="O29">
        <v>-10</v>
      </c>
      <c r="P29">
        <v>-10</v>
      </c>
      <c r="Q29">
        <v>2</v>
      </c>
      <c r="R29">
        <v>2</v>
      </c>
      <c r="S29">
        <v>2</v>
      </c>
      <c r="T29">
        <v>2</v>
      </c>
      <c r="U29">
        <v>2</v>
      </c>
      <c r="V29">
        <v>2</v>
      </c>
      <c r="W29">
        <v>2</v>
      </c>
      <c r="X29">
        <v>2</v>
      </c>
      <c r="Y29">
        <v>2</v>
      </c>
      <c r="Z29">
        <v>2</v>
      </c>
      <c r="AA29">
        <v>2</v>
      </c>
      <c r="AB29">
        <v>2</v>
      </c>
      <c r="AC29">
        <v>2</v>
      </c>
      <c r="AD29">
        <v>2</v>
      </c>
      <c r="AE29">
        <v>2</v>
      </c>
      <c r="AF29">
        <v>2</v>
      </c>
      <c r="AG29">
        <v>2</v>
      </c>
      <c r="AH29">
        <v>2</v>
      </c>
      <c r="AI29">
        <v>2</v>
      </c>
      <c r="AJ29">
        <v>2</v>
      </c>
      <c r="AK29">
        <v>2</v>
      </c>
      <c r="AL29">
        <v>2</v>
      </c>
      <c r="AM29">
        <v>2</v>
      </c>
      <c r="AN29">
        <v>2</v>
      </c>
      <c r="AO29">
        <v>2</v>
      </c>
      <c r="AP29">
        <v>2</v>
      </c>
      <c r="AQ29">
        <v>2</v>
      </c>
      <c r="AR29">
        <v>2</v>
      </c>
      <c r="AS29">
        <v>2</v>
      </c>
      <c r="AT29">
        <v>2</v>
      </c>
      <c r="AU29">
        <v>2</v>
      </c>
      <c r="AV29">
        <v>2</v>
      </c>
      <c r="AW29">
        <v>2</v>
      </c>
      <c r="AX29">
        <v>2</v>
      </c>
      <c r="AY29">
        <v>2</v>
      </c>
      <c r="AZ29">
        <v>14</v>
      </c>
      <c r="BA29">
        <v>14</v>
      </c>
      <c r="BB29">
        <v>14</v>
      </c>
      <c r="BC29">
        <v>14</v>
      </c>
      <c r="BD29">
        <v>14</v>
      </c>
      <c r="BE29">
        <v>14</v>
      </c>
      <c r="BF29">
        <v>14</v>
      </c>
      <c r="BG29">
        <v>14</v>
      </c>
      <c r="BH29">
        <v>14</v>
      </c>
      <c r="BI29">
        <v>14</v>
      </c>
      <c r="BJ29">
        <v>14</v>
      </c>
      <c r="BK29">
        <v>14</v>
      </c>
      <c r="BL29">
        <v>14</v>
      </c>
      <c r="BM29">
        <v>14</v>
      </c>
      <c r="BN29">
        <v>14</v>
      </c>
      <c r="BO29">
        <v>14</v>
      </c>
      <c r="BP29">
        <v>14</v>
      </c>
      <c r="BQ29">
        <v>14</v>
      </c>
      <c r="BR29">
        <v>14</v>
      </c>
      <c r="BS29">
        <v>14</v>
      </c>
      <c r="BT29">
        <v>14</v>
      </c>
      <c r="BU29">
        <v>14</v>
      </c>
      <c r="BV29">
        <v>14</v>
      </c>
      <c r="BW29">
        <v>14</v>
      </c>
      <c r="BX29">
        <v>14</v>
      </c>
      <c r="BY29">
        <v>14</v>
      </c>
      <c r="BZ29">
        <v>14</v>
      </c>
      <c r="CA29">
        <v>14</v>
      </c>
      <c r="CB29">
        <v>14</v>
      </c>
      <c r="CC29">
        <v>14</v>
      </c>
      <c r="CD29">
        <v>14</v>
      </c>
      <c r="CE29">
        <v>14</v>
      </c>
      <c r="CF29">
        <v>14</v>
      </c>
      <c r="CG29">
        <v>14</v>
      </c>
      <c r="CH29">
        <v>14</v>
      </c>
      <c r="CI29">
        <v>26</v>
      </c>
      <c r="CJ29">
        <v>26</v>
      </c>
      <c r="CK29">
        <v>26</v>
      </c>
      <c r="CL29">
        <v>26</v>
      </c>
      <c r="CM29">
        <v>26</v>
      </c>
      <c r="CN29">
        <v>26</v>
      </c>
      <c r="CO29">
        <v>26</v>
      </c>
      <c r="CP29">
        <v>26</v>
      </c>
      <c r="CQ29">
        <v>26</v>
      </c>
      <c r="CR29">
        <v>26</v>
      </c>
      <c r="CS29">
        <v>26</v>
      </c>
      <c r="CT29">
        <v>26</v>
      </c>
      <c r="CU29">
        <v>26</v>
      </c>
      <c r="CV29">
        <v>26</v>
      </c>
      <c r="CW29">
        <v>26</v>
      </c>
      <c r="CX29">
        <v>26</v>
      </c>
      <c r="CY29">
        <v>26</v>
      </c>
      <c r="CZ29">
        <v>26</v>
      </c>
      <c r="DA29">
        <v>26</v>
      </c>
      <c r="DB29">
        <v>26</v>
      </c>
      <c r="DC29">
        <v>26</v>
      </c>
      <c r="DD29">
        <v>26</v>
      </c>
      <c r="DE29">
        <v>26</v>
      </c>
      <c r="DF29">
        <v>26</v>
      </c>
      <c r="DG29">
        <v>26</v>
      </c>
      <c r="DH29">
        <v>26</v>
      </c>
      <c r="DI29">
        <v>26</v>
      </c>
      <c r="DJ29">
        <v>26</v>
      </c>
      <c r="DK29">
        <v>26</v>
      </c>
      <c r="DL29">
        <v>26</v>
      </c>
      <c r="DM29">
        <v>26</v>
      </c>
      <c r="DN29">
        <v>26</v>
      </c>
      <c r="DO29">
        <v>26</v>
      </c>
      <c r="DP29">
        <v>26</v>
      </c>
      <c r="DQ29">
        <v>26</v>
      </c>
      <c r="DR29">
        <v>38</v>
      </c>
    </row>
    <row r="30" spans="1:122" x14ac:dyDescent="0.35">
      <c r="A30" t="s">
        <v>2689</v>
      </c>
      <c r="B30">
        <v>-10</v>
      </c>
      <c r="C30">
        <v>-10</v>
      </c>
      <c r="D30">
        <v>-10</v>
      </c>
      <c r="E30">
        <v>-10</v>
      </c>
      <c r="F30">
        <v>-10</v>
      </c>
      <c r="G30">
        <v>-10</v>
      </c>
      <c r="H30">
        <v>-10</v>
      </c>
      <c r="I30">
        <v>-10</v>
      </c>
      <c r="J30">
        <v>-10</v>
      </c>
      <c r="K30">
        <v>-4</v>
      </c>
      <c r="L30">
        <v>-4</v>
      </c>
      <c r="M30">
        <v>-4</v>
      </c>
      <c r="N30">
        <v>-4</v>
      </c>
      <c r="O30">
        <v>-4</v>
      </c>
      <c r="P30">
        <v>-4</v>
      </c>
      <c r="Q30">
        <v>-4</v>
      </c>
      <c r="R30">
        <v>-4</v>
      </c>
      <c r="S30">
        <v>-4</v>
      </c>
      <c r="T30">
        <v>-4</v>
      </c>
      <c r="U30">
        <v>-4</v>
      </c>
      <c r="V30">
        <v>-4</v>
      </c>
      <c r="W30">
        <v>-4</v>
      </c>
      <c r="X30">
        <v>-4</v>
      </c>
      <c r="Y30">
        <v>-4</v>
      </c>
      <c r="Z30">
        <v>-4</v>
      </c>
      <c r="AA30">
        <v>-4</v>
      </c>
      <c r="AB30">
        <v>-4</v>
      </c>
      <c r="AC30">
        <v>2</v>
      </c>
      <c r="AD30">
        <v>2</v>
      </c>
      <c r="AE30">
        <v>2</v>
      </c>
      <c r="AF30">
        <v>2</v>
      </c>
      <c r="AG30">
        <v>2</v>
      </c>
      <c r="AH30">
        <v>2</v>
      </c>
      <c r="AI30">
        <v>2</v>
      </c>
      <c r="AJ30">
        <v>2</v>
      </c>
      <c r="AK30">
        <v>2</v>
      </c>
      <c r="AL30">
        <v>2</v>
      </c>
      <c r="AM30">
        <v>2</v>
      </c>
      <c r="AN30">
        <v>2</v>
      </c>
      <c r="AO30">
        <v>2</v>
      </c>
      <c r="AP30">
        <v>2</v>
      </c>
      <c r="AQ30">
        <v>2</v>
      </c>
      <c r="AR30">
        <v>2</v>
      </c>
      <c r="AS30">
        <v>2</v>
      </c>
      <c r="AT30">
        <v>2</v>
      </c>
      <c r="AU30">
        <v>8</v>
      </c>
      <c r="AV30">
        <v>8</v>
      </c>
      <c r="AW30">
        <v>8</v>
      </c>
      <c r="AX30">
        <v>8</v>
      </c>
      <c r="AY30">
        <v>8</v>
      </c>
      <c r="AZ30">
        <v>8</v>
      </c>
      <c r="BA30">
        <v>8</v>
      </c>
      <c r="BB30">
        <v>8</v>
      </c>
      <c r="BC30">
        <v>8</v>
      </c>
      <c r="BD30">
        <v>8</v>
      </c>
      <c r="BE30">
        <v>8</v>
      </c>
      <c r="BF30">
        <v>8</v>
      </c>
      <c r="BG30">
        <v>8</v>
      </c>
      <c r="BH30">
        <v>8</v>
      </c>
      <c r="BI30">
        <v>8</v>
      </c>
      <c r="BJ30">
        <v>8</v>
      </c>
      <c r="BK30">
        <v>8</v>
      </c>
      <c r="BL30">
        <v>8</v>
      </c>
      <c r="BM30">
        <v>14</v>
      </c>
      <c r="BN30">
        <v>14</v>
      </c>
      <c r="BO30">
        <v>14</v>
      </c>
      <c r="BP30">
        <v>14</v>
      </c>
      <c r="BQ30">
        <v>14</v>
      </c>
      <c r="BR30">
        <v>14</v>
      </c>
      <c r="BS30">
        <v>14</v>
      </c>
      <c r="BT30">
        <v>14</v>
      </c>
      <c r="BU30">
        <v>14</v>
      </c>
      <c r="BV30">
        <v>14</v>
      </c>
      <c r="BW30">
        <v>14</v>
      </c>
      <c r="BX30">
        <v>14</v>
      </c>
      <c r="BY30">
        <v>14</v>
      </c>
      <c r="BZ30">
        <v>14</v>
      </c>
      <c r="CA30">
        <v>14</v>
      </c>
      <c r="CB30">
        <v>14</v>
      </c>
      <c r="CC30">
        <v>14</v>
      </c>
      <c r="CD30">
        <v>14</v>
      </c>
      <c r="CE30">
        <v>20</v>
      </c>
      <c r="CF30">
        <v>20</v>
      </c>
      <c r="CG30">
        <v>20</v>
      </c>
      <c r="CH30">
        <v>20</v>
      </c>
      <c r="CI30">
        <v>20</v>
      </c>
      <c r="CJ30">
        <v>20</v>
      </c>
      <c r="CK30">
        <v>20</v>
      </c>
      <c r="CL30">
        <v>20</v>
      </c>
      <c r="CM30">
        <v>20</v>
      </c>
      <c r="CN30">
        <v>20</v>
      </c>
      <c r="CO30">
        <v>20</v>
      </c>
      <c r="CP30">
        <v>20</v>
      </c>
      <c r="CQ30">
        <v>20</v>
      </c>
      <c r="CR30">
        <v>20</v>
      </c>
      <c r="CS30">
        <v>20</v>
      </c>
      <c r="CT30">
        <v>20</v>
      </c>
      <c r="CU30">
        <v>20</v>
      </c>
      <c r="CV30">
        <v>20</v>
      </c>
      <c r="CW30">
        <v>26</v>
      </c>
      <c r="CX30">
        <v>26</v>
      </c>
      <c r="CY30">
        <v>26</v>
      </c>
      <c r="CZ30">
        <v>26</v>
      </c>
      <c r="DA30">
        <v>26</v>
      </c>
      <c r="DB30">
        <v>26</v>
      </c>
      <c r="DC30">
        <v>26</v>
      </c>
      <c r="DD30">
        <v>26</v>
      </c>
      <c r="DE30">
        <v>26</v>
      </c>
      <c r="DF30">
        <v>26</v>
      </c>
      <c r="DG30">
        <v>26</v>
      </c>
      <c r="DH30">
        <v>26</v>
      </c>
      <c r="DI30">
        <v>26</v>
      </c>
      <c r="DJ30">
        <v>26</v>
      </c>
      <c r="DK30">
        <v>26</v>
      </c>
      <c r="DL30">
        <v>26</v>
      </c>
      <c r="DM30">
        <v>26</v>
      </c>
      <c r="DN30">
        <v>26</v>
      </c>
      <c r="DO30">
        <v>32</v>
      </c>
      <c r="DP30">
        <v>32</v>
      </c>
      <c r="DQ30">
        <v>32</v>
      </c>
      <c r="DR30">
        <v>32</v>
      </c>
    </row>
    <row r="31" spans="1:122" x14ac:dyDescent="0.35">
      <c r="A31" t="s">
        <v>2690</v>
      </c>
      <c r="B31">
        <v>0</v>
      </c>
      <c r="C31">
        <v>0</v>
      </c>
      <c r="D31">
        <v>0</v>
      </c>
      <c r="E31">
        <v>0</v>
      </c>
      <c r="F31">
        <v>-14</v>
      </c>
      <c r="G31">
        <v>-12</v>
      </c>
      <c r="H31">
        <v>-12</v>
      </c>
      <c r="I31">
        <v>-12</v>
      </c>
      <c r="J31">
        <v>-12</v>
      </c>
      <c r="K31">
        <v>-12</v>
      </c>
      <c r="L31">
        <v>-10</v>
      </c>
      <c r="M31">
        <v>-10</v>
      </c>
      <c r="N31">
        <v>-10</v>
      </c>
      <c r="O31">
        <v>-10</v>
      </c>
      <c r="P31">
        <v>-10</v>
      </c>
      <c r="Q31">
        <v>-8</v>
      </c>
      <c r="R31">
        <v>-8</v>
      </c>
      <c r="S31">
        <v>-8</v>
      </c>
      <c r="T31">
        <v>-8</v>
      </c>
      <c r="U31">
        <v>-8</v>
      </c>
      <c r="V31">
        <v>-6</v>
      </c>
      <c r="W31">
        <v>-6</v>
      </c>
      <c r="X31">
        <v>-6</v>
      </c>
      <c r="Y31">
        <v>-6</v>
      </c>
      <c r="Z31">
        <v>-6</v>
      </c>
      <c r="AA31">
        <v>-4</v>
      </c>
      <c r="AB31">
        <v>-4</v>
      </c>
      <c r="AC31">
        <v>-4</v>
      </c>
      <c r="AD31">
        <v>-4</v>
      </c>
      <c r="AE31">
        <v>-4</v>
      </c>
      <c r="AF31">
        <v>-2</v>
      </c>
      <c r="AG31">
        <v>-2</v>
      </c>
      <c r="AH31">
        <v>-2</v>
      </c>
      <c r="AI31">
        <v>-2</v>
      </c>
      <c r="AJ31">
        <v>-2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2</v>
      </c>
      <c r="AQ31">
        <v>2</v>
      </c>
      <c r="AR31">
        <v>2</v>
      </c>
      <c r="AS31">
        <v>2</v>
      </c>
      <c r="AT31">
        <v>2</v>
      </c>
      <c r="AU31">
        <v>4</v>
      </c>
      <c r="AV31">
        <v>4</v>
      </c>
      <c r="AW31">
        <v>4</v>
      </c>
      <c r="AX31">
        <v>4</v>
      </c>
      <c r="AY31">
        <v>4</v>
      </c>
      <c r="AZ31">
        <v>6</v>
      </c>
      <c r="BA31">
        <v>6</v>
      </c>
      <c r="BB31">
        <v>6</v>
      </c>
      <c r="BC31">
        <v>6</v>
      </c>
      <c r="BD31">
        <v>6</v>
      </c>
      <c r="BE31">
        <v>8</v>
      </c>
      <c r="BF31">
        <v>8</v>
      </c>
      <c r="BG31">
        <v>8</v>
      </c>
      <c r="BH31">
        <v>8</v>
      </c>
      <c r="BI31">
        <v>8</v>
      </c>
      <c r="BJ31">
        <v>10</v>
      </c>
      <c r="BK31">
        <v>10</v>
      </c>
      <c r="BL31">
        <v>10</v>
      </c>
      <c r="BM31">
        <v>10</v>
      </c>
      <c r="BN31">
        <v>10</v>
      </c>
      <c r="BO31">
        <v>12</v>
      </c>
      <c r="BP31">
        <v>12</v>
      </c>
      <c r="BQ31">
        <v>12</v>
      </c>
      <c r="BR31">
        <v>12</v>
      </c>
      <c r="BS31">
        <v>12</v>
      </c>
      <c r="BT31">
        <v>14</v>
      </c>
      <c r="BU31">
        <v>14</v>
      </c>
      <c r="BV31">
        <v>14</v>
      </c>
      <c r="BW31">
        <v>14</v>
      </c>
      <c r="BX31">
        <v>14</v>
      </c>
      <c r="BY31">
        <v>16</v>
      </c>
      <c r="BZ31">
        <v>16</v>
      </c>
      <c r="CA31">
        <v>16</v>
      </c>
      <c r="CB31">
        <v>16</v>
      </c>
      <c r="CC31">
        <v>16</v>
      </c>
      <c r="CD31">
        <v>18</v>
      </c>
      <c r="CE31">
        <v>18</v>
      </c>
      <c r="CF31">
        <v>18</v>
      </c>
      <c r="CG31">
        <v>18</v>
      </c>
      <c r="CH31">
        <v>18</v>
      </c>
      <c r="CI31">
        <v>20</v>
      </c>
      <c r="CJ31">
        <v>20</v>
      </c>
      <c r="CK31">
        <v>20</v>
      </c>
      <c r="CL31">
        <v>20</v>
      </c>
      <c r="CM31">
        <v>20</v>
      </c>
      <c r="CN31">
        <v>22</v>
      </c>
      <c r="CO31">
        <v>22</v>
      </c>
      <c r="CP31">
        <v>22</v>
      </c>
      <c r="CQ31">
        <v>22</v>
      </c>
      <c r="CR31">
        <v>22</v>
      </c>
      <c r="CS31">
        <v>24</v>
      </c>
      <c r="CT31">
        <v>24</v>
      </c>
      <c r="CU31">
        <v>24</v>
      </c>
      <c r="CV31">
        <v>24</v>
      </c>
      <c r="CW31">
        <v>24</v>
      </c>
      <c r="CX31">
        <v>26</v>
      </c>
      <c r="CY31">
        <v>26</v>
      </c>
      <c r="CZ31">
        <v>26</v>
      </c>
      <c r="DA31">
        <v>26</v>
      </c>
      <c r="DB31">
        <v>26</v>
      </c>
      <c r="DC31">
        <v>28</v>
      </c>
      <c r="DD31">
        <v>28</v>
      </c>
      <c r="DE31">
        <v>28</v>
      </c>
      <c r="DF31">
        <v>28</v>
      </c>
      <c r="DG31">
        <v>28</v>
      </c>
      <c r="DH31">
        <v>30</v>
      </c>
      <c r="DI31">
        <v>30</v>
      </c>
      <c r="DJ31">
        <v>30</v>
      </c>
      <c r="DK31">
        <v>30</v>
      </c>
      <c r="DL31">
        <v>30</v>
      </c>
      <c r="DM31">
        <v>32</v>
      </c>
      <c r="DN31">
        <v>32</v>
      </c>
      <c r="DO31">
        <v>32</v>
      </c>
      <c r="DP31">
        <v>32</v>
      </c>
      <c r="DQ31">
        <v>32</v>
      </c>
      <c r="DR31">
        <v>34</v>
      </c>
    </row>
    <row r="32" spans="1:122" x14ac:dyDescent="0.35">
      <c r="A32" t="s">
        <v>2691</v>
      </c>
      <c r="B32">
        <v>0</v>
      </c>
      <c r="C32">
        <v>0</v>
      </c>
      <c r="D32">
        <v>0</v>
      </c>
      <c r="E32">
        <v>0</v>
      </c>
      <c r="F32">
        <v>0</v>
      </c>
      <c r="G32">
        <v>-15</v>
      </c>
      <c r="H32">
        <v>-15</v>
      </c>
      <c r="I32">
        <v>-15</v>
      </c>
      <c r="J32">
        <v>-15</v>
      </c>
      <c r="K32">
        <v>-15</v>
      </c>
      <c r="L32">
        <v>-15</v>
      </c>
      <c r="M32">
        <v>-15</v>
      </c>
      <c r="N32">
        <v>-15</v>
      </c>
      <c r="O32">
        <v>-15</v>
      </c>
      <c r="P32">
        <v>-15</v>
      </c>
      <c r="Q32">
        <v>-15</v>
      </c>
      <c r="R32">
        <v>-15</v>
      </c>
      <c r="S32">
        <v>-15</v>
      </c>
      <c r="T32">
        <v>-15</v>
      </c>
      <c r="U32">
        <v>-15</v>
      </c>
      <c r="V32">
        <v>-15</v>
      </c>
      <c r="W32">
        <v>-14.133333333333333</v>
      </c>
      <c r="X32">
        <v>-13.266666666666666</v>
      </c>
      <c r="Y32">
        <v>-12.399999999999999</v>
      </c>
      <c r="Z32">
        <v>-11.533333333333331</v>
      </c>
      <c r="AA32">
        <v>-10.666666666666664</v>
      </c>
      <c r="AB32">
        <v>-9.8000000000000007</v>
      </c>
      <c r="AC32">
        <v>-8.9333333333333336</v>
      </c>
      <c r="AD32">
        <v>-8.0666666666666664</v>
      </c>
      <c r="AE32">
        <v>-7.1999999999999993</v>
      </c>
      <c r="AF32">
        <v>-6.3333333333333286</v>
      </c>
      <c r="AG32">
        <v>-5.4666666666666686</v>
      </c>
      <c r="AH32">
        <v>-4.6000000000000014</v>
      </c>
      <c r="AI32">
        <v>-3.7333333333333343</v>
      </c>
      <c r="AJ32">
        <v>-2.8666666666666671</v>
      </c>
      <c r="AK32">
        <v>-2</v>
      </c>
      <c r="AL32">
        <v>-2</v>
      </c>
      <c r="AM32">
        <v>-2</v>
      </c>
      <c r="AN32">
        <v>-2</v>
      </c>
      <c r="AO32">
        <v>-2</v>
      </c>
      <c r="AP32">
        <v>-2</v>
      </c>
      <c r="AQ32">
        <v>-2</v>
      </c>
      <c r="AR32">
        <v>-2</v>
      </c>
      <c r="AS32">
        <v>-2</v>
      </c>
      <c r="AT32">
        <v>-2</v>
      </c>
      <c r="AU32">
        <v>-2</v>
      </c>
      <c r="AV32">
        <v>-2</v>
      </c>
      <c r="AW32">
        <v>-2</v>
      </c>
      <c r="AX32">
        <v>-2</v>
      </c>
      <c r="AY32">
        <v>-2</v>
      </c>
      <c r="AZ32">
        <v>-2</v>
      </c>
      <c r="BA32">
        <v>-2</v>
      </c>
      <c r="BB32">
        <v>-2</v>
      </c>
      <c r="BC32">
        <v>-2</v>
      </c>
      <c r="BD32">
        <v>-2</v>
      </c>
      <c r="BE32">
        <v>-2</v>
      </c>
      <c r="BF32">
        <v>-2</v>
      </c>
      <c r="BG32">
        <v>-2</v>
      </c>
      <c r="BH32">
        <v>-2</v>
      </c>
      <c r="BI32">
        <v>-2</v>
      </c>
      <c r="BJ32">
        <v>-2</v>
      </c>
      <c r="BK32">
        <v>-2</v>
      </c>
      <c r="BL32">
        <v>-2</v>
      </c>
      <c r="BM32">
        <v>-2</v>
      </c>
      <c r="BN32">
        <v>-1.13333333333334</v>
      </c>
      <c r="BO32">
        <v>-0.26666666666666572</v>
      </c>
      <c r="BP32">
        <v>0.59999999999999432</v>
      </c>
      <c r="BQ32">
        <v>1.4666666666666686</v>
      </c>
      <c r="BR32">
        <v>2.3333333333333286</v>
      </c>
      <c r="BS32">
        <v>3.2000000000000028</v>
      </c>
      <c r="BT32">
        <v>4.0666666666666629</v>
      </c>
      <c r="BU32">
        <v>4.9333333333333371</v>
      </c>
      <c r="BV32">
        <v>5.7999999999999972</v>
      </c>
      <c r="BW32">
        <v>6.6666666666666714</v>
      </c>
      <c r="BX32">
        <v>7.5333333333333314</v>
      </c>
      <c r="BY32">
        <v>8.4000000000000057</v>
      </c>
      <c r="BZ32">
        <v>9.2666666666666657</v>
      </c>
      <c r="CA32">
        <v>10.133333333333326</v>
      </c>
      <c r="CB32">
        <v>11</v>
      </c>
      <c r="CC32">
        <v>11</v>
      </c>
      <c r="CD32">
        <v>11</v>
      </c>
      <c r="CE32">
        <v>11</v>
      </c>
      <c r="CF32">
        <v>11</v>
      </c>
      <c r="CG32">
        <v>11</v>
      </c>
      <c r="CH32">
        <v>11</v>
      </c>
      <c r="CI32">
        <v>11</v>
      </c>
      <c r="CJ32">
        <v>11</v>
      </c>
      <c r="CK32">
        <v>11</v>
      </c>
      <c r="CL32">
        <v>11</v>
      </c>
      <c r="CM32">
        <v>11</v>
      </c>
      <c r="CN32">
        <v>11</v>
      </c>
      <c r="CO32">
        <v>11</v>
      </c>
      <c r="CP32">
        <v>11</v>
      </c>
      <c r="CQ32">
        <v>11</v>
      </c>
      <c r="CR32">
        <v>11</v>
      </c>
      <c r="CS32">
        <v>11</v>
      </c>
      <c r="CT32">
        <v>11</v>
      </c>
      <c r="CU32">
        <v>11</v>
      </c>
      <c r="CV32">
        <v>11</v>
      </c>
      <c r="CW32">
        <v>11</v>
      </c>
      <c r="CX32">
        <v>11</v>
      </c>
      <c r="CY32">
        <v>11</v>
      </c>
      <c r="CZ32">
        <v>11</v>
      </c>
      <c r="DA32">
        <v>11</v>
      </c>
      <c r="DB32">
        <v>11</v>
      </c>
      <c r="DC32">
        <v>11</v>
      </c>
      <c r="DD32">
        <v>11</v>
      </c>
      <c r="DE32">
        <v>11.866666666666674</v>
      </c>
      <c r="DF32">
        <v>12.73333333333332</v>
      </c>
      <c r="DG32">
        <v>13.599999999999994</v>
      </c>
      <c r="DH32">
        <v>14.466666666666669</v>
      </c>
      <c r="DI32">
        <v>15.333333333333343</v>
      </c>
      <c r="DJ32">
        <v>16.199999999999989</v>
      </c>
      <c r="DK32">
        <v>17.066666666666663</v>
      </c>
      <c r="DL32">
        <v>17.933333333333337</v>
      </c>
      <c r="DM32">
        <v>18.800000000000011</v>
      </c>
      <c r="DN32">
        <v>19.666666666666657</v>
      </c>
      <c r="DO32">
        <v>20.533333333333331</v>
      </c>
      <c r="DP32">
        <v>21.400000000000006</v>
      </c>
      <c r="DQ32">
        <v>22.26666666666668</v>
      </c>
      <c r="DR32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62"/>
  <sheetViews>
    <sheetView workbookViewId="0">
      <pane ySplit="1" topLeftCell="A124" activePane="bottomLeft" state="frozen"/>
      <selection pane="bottomLeft" activeCell="A163" sqref="A163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7"/>
  </cols>
  <sheetData>
    <row r="1" spans="1:8" x14ac:dyDescent="0.35">
      <c r="A1" t="s">
        <v>71</v>
      </c>
      <c r="B1" t="s">
        <v>374</v>
      </c>
      <c r="C1" t="s">
        <v>1937</v>
      </c>
      <c r="D1" t="s">
        <v>1938</v>
      </c>
      <c r="E1" s="17" t="s">
        <v>1939</v>
      </c>
      <c r="F1" s="17" t="s">
        <v>1940</v>
      </c>
      <c r="G1" t="s">
        <v>1941</v>
      </c>
      <c r="H1" t="s">
        <v>1942</v>
      </c>
    </row>
    <row r="2" spans="1:8" x14ac:dyDescent="0.35">
      <c r="A2">
        <v>1</v>
      </c>
      <c r="B2" t="s">
        <v>1943</v>
      </c>
      <c r="C2" t="s">
        <v>1926</v>
      </c>
      <c r="D2" t="s">
        <v>1944</v>
      </c>
      <c r="E2" s="17">
        <v>0.29032258064516131</v>
      </c>
      <c r="F2" s="17">
        <v>0.4</v>
      </c>
      <c r="G2">
        <v>1.5</v>
      </c>
      <c r="H2">
        <v>25</v>
      </c>
    </row>
    <row r="3" spans="1:8" x14ac:dyDescent="0.35">
      <c r="A3">
        <v>2</v>
      </c>
      <c r="B3" t="s">
        <v>1945</v>
      </c>
      <c r="C3" t="s">
        <v>1924</v>
      </c>
      <c r="D3" t="s">
        <v>1944</v>
      </c>
      <c r="E3" s="17">
        <v>0.6</v>
      </c>
      <c r="F3" s="17" t="s">
        <v>72</v>
      </c>
      <c r="G3" t="s">
        <v>1684</v>
      </c>
      <c r="H3">
        <v>30</v>
      </c>
    </row>
    <row r="4" spans="1:8" x14ac:dyDescent="0.35">
      <c r="A4">
        <v>3</v>
      </c>
      <c r="B4" t="s">
        <v>1946</v>
      </c>
      <c r="C4" t="s">
        <v>1925</v>
      </c>
      <c r="D4" t="s">
        <v>1684</v>
      </c>
      <c r="E4" s="17">
        <v>0.54339622641509433</v>
      </c>
      <c r="F4" s="17" t="s">
        <v>72</v>
      </c>
      <c r="G4">
        <v>1.2</v>
      </c>
      <c r="H4" t="s">
        <v>1684</v>
      </c>
    </row>
    <row r="5" spans="1:8" x14ac:dyDescent="0.35">
      <c r="A5">
        <v>4</v>
      </c>
      <c r="B5" t="s">
        <v>1947</v>
      </c>
      <c r="C5" t="s">
        <v>1925</v>
      </c>
      <c r="D5" t="s">
        <v>1944</v>
      </c>
      <c r="E5" s="17">
        <v>0.8</v>
      </c>
      <c r="F5" s="17" t="s">
        <v>72</v>
      </c>
      <c r="G5">
        <v>1.2</v>
      </c>
      <c r="H5">
        <v>30</v>
      </c>
    </row>
    <row r="6" spans="1:8" x14ac:dyDescent="0.35">
      <c r="A6">
        <v>5</v>
      </c>
      <c r="B6" t="s">
        <v>1948</v>
      </c>
      <c r="C6" t="s">
        <v>1926</v>
      </c>
      <c r="D6" t="s">
        <v>1684</v>
      </c>
      <c r="E6" s="17">
        <v>0.3125</v>
      </c>
      <c r="F6" s="17" t="s">
        <v>72</v>
      </c>
      <c r="G6">
        <v>1.5</v>
      </c>
      <c r="H6" t="s">
        <v>1684</v>
      </c>
    </row>
    <row r="7" spans="1:8" x14ac:dyDescent="0.35">
      <c r="A7">
        <v>6</v>
      </c>
      <c r="B7" t="s">
        <v>1949</v>
      </c>
      <c r="C7" t="s">
        <v>1926</v>
      </c>
      <c r="D7" t="s">
        <v>1950</v>
      </c>
      <c r="E7" s="17" t="s">
        <v>72</v>
      </c>
      <c r="F7" s="17" t="s">
        <v>72</v>
      </c>
      <c r="G7">
        <v>4</v>
      </c>
      <c r="H7" t="s">
        <v>72</v>
      </c>
    </row>
    <row r="8" spans="1:8" x14ac:dyDescent="0.35">
      <c r="A8">
        <v>7</v>
      </c>
      <c r="B8" t="s">
        <v>1951</v>
      </c>
      <c r="C8" t="s">
        <v>1925</v>
      </c>
      <c r="D8" t="s">
        <v>1684</v>
      </c>
      <c r="E8" s="17">
        <v>0.26666666666666666</v>
      </c>
      <c r="F8" s="17" t="s">
        <v>72</v>
      </c>
      <c r="G8">
        <v>1</v>
      </c>
      <c r="H8" t="s">
        <v>1684</v>
      </c>
    </row>
    <row r="9" spans="1:8" x14ac:dyDescent="0.35">
      <c r="A9">
        <v>8</v>
      </c>
      <c r="B9" t="s">
        <v>1952</v>
      </c>
      <c r="C9" t="s">
        <v>1927</v>
      </c>
      <c r="D9" t="s">
        <v>1944</v>
      </c>
      <c r="E9" s="17">
        <v>0.83333333333333337</v>
      </c>
      <c r="F9" s="17" t="s">
        <v>72</v>
      </c>
      <c r="G9">
        <v>2.5</v>
      </c>
      <c r="H9">
        <v>15</v>
      </c>
    </row>
    <row r="10" spans="1:8" x14ac:dyDescent="0.35">
      <c r="A10">
        <v>9</v>
      </c>
      <c r="B10" t="s">
        <v>1953</v>
      </c>
      <c r="C10" t="s">
        <v>1924</v>
      </c>
      <c r="D10" t="s">
        <v>1684</v>
      </c>
      <c r="E10" s="17">
        <v>0.3</v>
      </c>
      <c r="F10" s="17" t="s">
        <v>72</v>
      </c>
      <c r="G10" t="s">
        <v>1684</v>
      </c>
      <c r="H10" t="s">
        <v>1684</v>
      </c>
    </row>
    <row r="11" spans="1:8" x14ac:dyDescent="0.35">
      <c r="A11">
        <v>10</v>
      </c>
      <c r="B11" t="s">
        <v>1954</v>
      </c>
      <c r="C11" t="s">
        <v>1924</v>
      </c>
      <c r="D11" t="s">
        <v>1944</v>
      </c>
      <c r="E11" s="17">
        <v>0.9</v>
      </c>
      <c r="F11" s="17" t="s">
        <v>72</v>
      </c>
      <c r="G11" t="s">
        <v>1684</v>
      </c>
      <c r="H11">
        <v>27</v>
      </c>
    </row>
    <row r="12" spans="1:8" x14ac:dyDescent="0.35">
      <c r="A12">
        <v>11</v>
      </c>
      <c r="B12" t="s">
        <v>1955</v>
      </c>
      <c r="C12" t="s">
        <v>1926</v>
      </c>
      <c r="D12" t="s">
        <v>1950</v>
      </c>
      <c r="E12" s="17" t="s">
        <v>72</v>
      </c>
      <c r="F12" s="17" t="s">
        <v>72</v>
      </c>
      <c r="G12">
        <v>7</v>
      </c>
      <c r="H12">
        <v>7</v>
      </c>
    </row>
    <row r="13" spans="1:8" x14ac:dyDescent="0.35">
      <c r="A13">
        <v>12</v>
      </c>
      <c r="B13" t="s">
        <v>1956</v>
      </c>
      <c r="C13" t="s">
        <v>1928</v>
      </c>
      <c r="D13" t="s">
        <v>1944</v>
      </c>
      <c r="E13" s="17">
        <v>1</v>
      </c>
      <c r="F13" s="17" t="s">
        <v>72</v>
      </c>
      <c r="G13">
        <v>5</v>
      </c>
      <c r="H13">
        <v>35</v>
      </c>
    </row>
    <row r="14" spans="1:8" x14ac:dyDescent="0.35">
      <c r="A14">
        <v>13</v>
      </c>
      <c r="B14" t="s">
        <v>1957</v>
      </c>
      <c r="C14" t="s">
        <v>1926</v>
      </c>
      <c r="D14" t="s">
        <v>1684</v>
      </c>
      <c r="E14" s="17">
        <v>0.4384615384615384</v>
      </c>
      <c r="F14" s="17">
        <v>0.47499999999999998</v>
      </c>
      <c r="G14">
        <v>1.2</v>
      </c>
      <c r="H14" t="s">
        <v>1684</v>
      </c>
    </row>
    <row r="15" spans="1:8" x14ac:dyDescent="0.35">
      <c r="A15">
        <v>14</v>
      </c>
      <c r="B15" t="s">
        <v>1957</v>
      </c>
      <c r="C15" t="s">
        <v>1925</v>
      </c>
      <c r="D15" t="s">
        <v>1684</v>
      </c>
      <c r="E15" s="17">
        <v>0.46769230769230774</v>
      </c>
      <c r="F15" s="17">
        <v>0.47499999999999998</v>
      </c>
      <c r="G15">
        <v>1.6</v>
      </c>
      <c r="H15" t="s">
        <v>1684</v>
      </c>
    </row>
    <row r="16" spans="1:8" x14ac:dyDescent="0.35">
      <c r="A16">
        <v>15</v>
      </c>
      <c r="B16" t="s">
        <v>1958</v>
      </c>
      <c r="C16" t="s">
        <v>1926</v>
      </c>
      <c r="D16" t="s">
        <v>1944</v>
      </c>
      <c r="E16" s="17">
        <v>0.85499999999999998</v>
      </c>
      <c r="F16" s="17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1958</v>
      </c>
      <c r="C17" t="s">
        <v>1925</v>
      </c>
      <c r="D17" t="s">
        <v>1944</v>
      </c>
      <c r="E17" s="17">
        <v>0.91200000000000014</v>
      </c>
      <c r="F17" s="17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1959</v>
      </c>
      <c r="C18" t="s">
        <v>1927</v>
      </c>
      <c r="D18" t="s">
        <v>1684</v>
      </c>
      <c r="E18" s="17">
        <v>0.40540540540540537</v>
      </c>
      <c r="F18" s="17" t="s">
        <v>72</v>
      </c>
      <c r="G18">
        <v>3</v>
      </c>
      <c r="H18" t="s">
        <v>1684</v>
      </c>
    </row>
    <row r="19" spans="1:8" x14ac:dyDescent="0.35">
      <c r="A19">
        <v>18</v>
      </c>
      <c r="B19" t="s">
        <v>1960</v>
      </c>
      <c r="C19" t="s">
        <v>1928</v>
      </c>
      <c r="D19" t="s">
        <v>1944</v>
      </c>
      <c r="E19" s="17">
        <v>1</v>
      </c>
      <c r="F19" s="17" t="s">
        <v>72</v>
      </c>
      <c r="G19">
        <v>5</v>
      </c>
      <c r="H19">
        <v>60</v>
      </c>
    </row>
    <row r="20" spans="1:8" x14ac:dyDescent="0.35">
      <c r="A20">
        <v>19</v>
      </c>
      <c r="B20" t="s">
        <v>1961</v>
      </c>
      <c r="C20" t="s">
        <v>1926</v>
      </c>
      <c r="D20" t="s">
        <v>1950</v>
      </c>
      <c r="E20" s="17" t="s">
        <v>72</v>
      </c>
      <c r="F20" s="17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1961</v>
      </c>
      <c r="C21" t="s">
        <v>1927</v>
      </c>
      <c r="D21" t="s">
        <v>1950</v>
      </c>
      <c r="E21" s="17" t="s">
        <v>72</v>
      </c>
      <c r="F21" s="17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1961</v>
      </c>
      <c r="C22" t="s">
        <v>1925</v>
      </c>
      <c r="D22" t="s">
        <v>1950</v>
      </c>
      <c r="E22" s="17" t="s">
        <v>72</v>
      </c>
      <c r="F22" s="17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1962</v>
      </c>
      <c r="C23" t="s">
        <v>1926</v>
      </c>
      <c r="D23" t="s">
        <v>1684</v>
      </c>
      <c r="E23" s="17">
        <v>0.26190476190476197</v>
      </c>
      <c r="F23" s="17" t="s">
        <v>72</v>
      </c>
      <c r="G23">
        <v>2.2000000000000002</v>
      </c>
      <c r="H23" t="s">
        <v>1684</v>
      </c>
    </row>
    <row r="24" spans="1:8" x14ac:dyDescent="0.35">
      <c r="A24">
        <v>23</v>
      </c>
      <c r="B24" t="s">
        <v>1963</v>
      </c>
      <c r="C24" t="s">
        <v>1926</v>
      </c>
      <c r="D24" t="s">
        <v>1950</v>
      </c>
      <c r="E24" s="17" t="s">
        <v>72</v>
      </c>
      <c r="F24" s="17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1964</v>
      </c>
      <c r="C25" t="s">
        <v>1926</v>
      </c>
      <c r="D25" t="s">
        <v>1684</v>
      </c>
      <c r="E25" s="17">
        <v>0.16666666666666669</v>
      </c>
      <c r="F25" s="17" t="s">
        <v>72</v>
      </c>
      <c r="G25">
        <v>1.2</v>
      </c>
      <c r="H25" t="s">
        <v>1684</v>
      </c>
    </row>
    <row r="26" spans="1:8" x14ac:dyDescent="0.35">
      <c r="A26">
        <v>25</v>
      </c>
      <c r="B26" t="s">
        <v>1965</v>
      </c>
      <c r="C26" t="s">
        <v>1966</v>
      </c>
      <c r="D26" t="s">
        <v>1684</v>
      </c>
      <c r="E26" s="17" t="s">
        <v>72</v>
      </c>
      <c r="F26" s="17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1967</v>
      </c>
      <c r="C27" t="s">
        <v>1966</v>
      </c>
      <c r="D27" t="s">
        <v>1950</v>
      </c>
      <c r="E27" s="17" t="s">
        <v>72</v>
      </c>
      <c r="F27" s="17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1968</v>
      </c>
      <c r="C28" t="s">
        <v>1927</v>
      </c>
      <c r="D28" t="s">
        <v>1950</v>
      </c>
      <c r="E28" s="17" t="s">
        <v>72</v>
      </c>
      <c r="F28" s="17" t="s">
        <v>72</v>
      </c>
      <c r="G28">
        <v>8</v>
      </c>
      <c r="H28">
        <v>8</v>
      </c>
    </row>
    <row r="29" spans="1:8" x14ac:dyDescent="0.35">
      <c r="A29">
        <v>28</v>
      </c>
      <c r="B29" t="s">
        <v>1969</v>
      </c>
      <c r="C29" t="s">
        <v>1925</v>
      </c>
      <c r="D29" t="s">
        <v>1684</v>
      </c>
      <c r="E29" s="17">
        <v>0.50526315789473686</v>
      </c>
      <c r="F29" s="17" t="s">
        <v>72</v>
      </c>
      <c r="G29">
        <v>1.2</v>
      </c>
      <c r="H29" t="s">
        <v>1684</v>
      </c>
    </row>
    <row r="30" spans="1:8" x14ac:dyDescent="0.35">
      <c r="A30">
        <v>29</v>
      </c>
      <c r="B30" t="s">
        <v>1970</v>
      </c>
      <c r="C30" t="s">
        <v>1925</v>
      </c>
      <c r="D30" t="s">
        <v>1944</v>
      </c>
      <c r="E30" s="17">
        <v>0.8</v>
      </c>
      <c r="F30" s="17" t="s">
        <v>72</v>
      </c>
      <c r="G30" t="s">
        <v>1684</v>
      </c>
      <c r="H30">
        <v>35</v>
      </c>
    </row>
    <row r="31" spans="1:8" x14ac:dyDescent="0.35">
      <c r="A31">
        <v>30</v>
      </c>
      <c r="B31" t="s">
        <v>1971</v>
      </c>
      <c r="C31" t="s">
        <v>1926</v>
      </c>
      <c r="D31" t="s">
        <v>1944</v>
      </c>
      <c r="E31" s="17">
        <v>1</v>
      </c>
      <c r="F31" s="17" t="s">
        <v>72</v>
      </c>
      <c r="G31">
        <v>18</v>
      </c>
      <c r="H31">
        <v>18</v>
      </c>
    </row>
    <row r="32" spans="1:8" x14ac:dyDescent="0.35">
      <c r="A32">
        <v>31</v>
      </c>
      <c r="B32" t="s">
        <v>1972</v>
      </c>
      <c r="C32" t="s">
        <v>1929</v>
      </c>
      <c r="D32" t="s">
        <v>1944</v>
      </c>
      <c r="E32" s="17">
        <v>1</v>
      </c>
      <c r="F32" s="17" t="s">
        <v>72</v>
      </c>
      <c r="G32">
        <v>10</v>
      </c>
      <c r="H32">
        <v>10</v>
      </c>
    </row>
    <row r="33" spans="1:8" x14ac:dyDescent="0.35">
      <c r="A33">
        <v>32</v>
      </c>
      <c r="B33" t="s">
        <v>1973</v>
      </c>
      <c r="C33" t="s">
        <v>1929</v>
      </c>
      <c r="D33" t="s">
        <v>1950</v>
      </c>
      <c r="E33" s="17" t="s">
        <v>72</v>
      </c>
      <c r="F33" s="17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1974</v>
      </c>
      <c r="C34" t="s">
        <v>1926</v>
      </c>
      <c r="D34" t="s">
        <v>1684</v>
      </c>
      <c r="E34" s="17" t="e">
        <v>#N/A</v>
      </c>
      <c r="F34" s="17">
        <v>0.3</v>
      </c>
      <c r="G34">
        <v>1.2</v>
      </c>
      <c r="H34" t="s">
        <v>72</v>
      </c>
    </row>
    <row r="35" spans="1:8" x14ac:dyDescent="0.35">
      <c r="A35">
        <v>34</v>
      </c>
      <c r="B35" t="s">
        <v>1975</v>
      </c>
      <c r="C35" t="s">
        <v>1926</v>
      </c>
      <c r="D35" t="s">
        <v>1950</v>
      </c>
      <c r="E35" s="17" t="s">
        <v>72</v>
      </c>
      <c r="F35" s="17" t="s">
        <v>72</v>
      </c>
      <c r="G35">
        <v>5</v>
      </c>
      <c r="H35">
        <v>30</v>
      </c>
    </row>
    <row r="36" spans="1:8" x14ac:dyDescent="0.35">
      <c r="A36">
        <v>35</v>
      </c>
      <c r="B36" t="s">
        <v>1976</v>
      </c>
      <c r="C36" t="s">
        <v>1926</v>
      </c>
      <c r="D36" t="s">
        <v>1944</v>
      </c>
      <c r="E36" s="17">
        <v>0.3184673684210525</v>
      </c>
      <c r="F36" s="17">
        <v>0.2</v>
      </c>
      <c r="G36">
        <v>1.5</v>
      </c>
      <c r="H36">
        <v>40</v>
      </c>
    </row>
    <row r="37" spans="1:8" x14ac:dyDescent="0.35">
      <c r="A37">
        <v>36</v>
      </c>
      <c r="B37" t="s">
        <v>1977</v>
      </c>
      <c r="C37" t="s">
        <v>1926</v>
      </c>
      <c r="D37" t="s">
        <v>1950</v>
      </c>
      <c r="E37" s="17" t="s">
        <v>72</v>
      </c>
      <c r="F37" s="17" t="s">
        <v>72</v>
      </c>
      <c r="G37">
        <v>3</v>
      </c>
      <c r="H37">
        <v>30</v>
      </c>
    </row>
    <row r="38" spans="1:8" x14ac:dyDescent="0.35">
      <c r="A38">
        <v>37</v>
      </c>
      <c r="B38" t="s">
        <v>1978</v>
      </c>
      <c r="C38" t="s">
        <v>1966</v>
      </c>
      <c r="D38" t="s">
        <v>1944</v>
      </c>
      <c r="E38" s="17" t="s">
        <v>72</v>
      </c>
      <c r="F38" s="17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1979</v>
      </c>
      <c r="C39" t="s">
        <v>1927</v>
      </c>
      <c r="D39" t="s">
        <v>1944</v>
      </c>
      <c r="E39" s="17">
        <v>1</v>
      </c>
      <c r="F39" s="17" t="s">
        <v>72</v>
      </c>
      <c r="G39">
        <v>3.8</v>
      </c>
      <c r="H39">
        <v>60</v>
      </c>
    </row>
    <row r="40" spans="1:8" x14ac:dyDescent="0.35">
      <c r="A40">
        <v>39</v>
      </c>
      <c r="B40" t="s">
        <v>1980</v>
      </c>
      <c r="C40" t="s">
        <v>1926</v>
      </c>
      <c r="D40" t="s">
        <v>1950</v>
      </c>
      <c r="E40" s="17" t="s">
        <v>72</v>
      </c>
      <c r="F40" s="17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1981</v>
      </c>
      <c r="C41" t="s">
        <v>1966</v>
      </c>
      <c r="D41" t="s">
        <v>1950</v>
      </c>
      <c r="E41" s="17" t="s">
        <v>72</v>
      </c>
      <c r="F41" s="17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1982</v>
      </c>
      <c r="C42" t="s">
        <v>1925</v>
      </c>
      <c r="D42" t="s">
        <v>1684</v>
      </c>
      <c r="E42" s="17">
        <v>0.37575757575757579</v>
      </c>
      <c r="F42" s="17" t="s">
        <v>72</v>
      </c>
      <c r="G42">
        <v>0.8</v>
      </c>
      <c r="H42" t="s">
        <v>1684</v>
      </c>
    </row>
    <row r="43" spans="1:8" x14ac:dyDescent="0.35">
      <c r="A43">
        <v>42</v>
      </c>
      <c r="B43" t="s">
        <v>1983</v>
      </c>
      <c r="C43" t="s">
        <v>1925</v>
      </c>
      <c r="D43" t="s">
        <v>1944</v>
      </c>
      <c r="E43" s="17">
        <v>0.5818181818181819</v>
      </c>
      <c r="F43" s="17" t="s">
        <v>72</v>
      </c>
      <c r="G43">
        <v>0.8</v>
      </c>
      <c r="H43">
        <v>35</v>
      </c>
    </row>
    <row r="44" spans="1:8" x14ac:dyDescent="0.35">
      <c r="A44">
        <v>43</v>
      </c>
      <c r="B44" t="s">
        <v>1984</v>
      </c>
      <c r="C44" t="s">
        <v>1927</v>
      </c>
      <c r="D44" t="s">
        <v>1950</v>
      </c>
      <c r="E44" s="17" t="s">
        <v>72</v>
      </c>
      <c r="F44" s="17" t="s">
        <v>72</v>
      </c>
      <c r="G44">
        <v>8</v>
      </c>
      <c r="H44">
        <v>8</v>
      </c>
    </row>
    <row r="45" spans="1:8" x14ac:dyDescent="0.35">
      <c r="A45">
        <v>44</v>
      </c>
      <c r="B45" t="s">
        <v>1985</v>
      </c>
      <c r="C45" t="s">
        <v>1986</v>
      </c>
      <c r="D45" t="s">
        <v>1684</v>
      </c>
      <c r="E45" s="17" t="s">
        <v>72</v>
      </c>
      <c r="F45" s="17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1987</v>
      </c>
      <c r="C46" t="s">
        <v>1986</v>
      </c>
      <c r="D46" t="s">
        <v>1944</v>
      </c>
      <c r="E46" s="17" t="s">
        <v>72</v>
      </c>
      <c r="F46" s="17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1984</v>
      </c>
      <c r="C47" t="s">
        <v>1986</v>
      </c>
      <c r="D47" t="s">
        <v>1944</v>
      </c>
      <c r="E47" s="17" t="s">
        <v>72</v>
      </c>
      <c r="F47" s="17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1988</v>
      </c>
      <c r="C48" t="s">
        <v>1927</v>
      </c>
      <c r="D48" t="s">
        <v>1944</v>
      </c>
      <c r="E48" s="17">
        <v>0.66666666666666663</v>
      </c>
      <c r="F48" s="17" t="s">
        <v>72</v>
      </c>
      <c r="G48">
        <v>0.6</v>
      </c>
      <c r="H48">
        <v>25</v>
      </c>
    </row>
    <row r="49" spans="1:8" x14ac:dyDescent="0.35">
      <c r="A49">
        <v>48</v>
      </c>
      <c r="B49" t="s">
        <v>1988</v>
      </c>
      <c r="C49" t="s">
        <v>1925</v>
      </c>
      <c r="D49" t="s">
        <v>1944</v>
      </c>
      <c r="E49" s="17">
        <v>0.26666666666666666</v>
      </c>
      <c r="F49" s="17" t="s">
        <v>72</v>
      </c>
      <c r="G49">
        <v>0.3</v>
      </c>
      <c r="H49">
        <v>25</v>
      </c>
    </row>
    <row r="50" spans="1:8" x14ac:dyDescent="0.35">
      <c r="A50">
        <v>49</v>
      </c>
      <c r="B50" t="s">
        <v>1989</v>
      </c>
      <c r="C50" t="s">
        <v>1926</v>
      </c>
      <c r="D50" t="s">
        <v>1944</v>
      </c>
      <c r="E50" s="17">
        <v>0.17</v>
      </c>
      <c r="F50" s="17">
        <v>0.85</v>
      </c>
      <c r="G50">
        <v>0.2</v>
      </c>
      <c r="H50">
        <v>25</v>
      </c>
    </row>
    <row r="51" spans="1:8" x14ac:dyDescent="0.35">
      <c r="A51">
        <v>50</v>
      </c>
      <c r="B51" t="s">
        <v>1990</v>
      </c>
      <c r="C51" t="s">
        <v>1924</v>
      </c>
      <c r="D51" t="s">
        <v>1944</v>
      </c>
      <c r="E51" s="17">
        <v>0.35</v>
      </c>
      <c r="F51" s="17" t="s">
        <v>72</v>
      </c>
      <c r="G51" t="s">
        <v>1684</v>
      </c>
      <c r="H51">
        <v>56.888888888888893</v>
      </c>
    </row>
    <row r="52" spans="1:8" x14ac:dyDescent="0.35">
      <c r="A52">
        <v>51</v>
      </c>
      <c r="B52" t="s">
        <v>1991</v>
      </c>
      <c r="C52" t="s">
        <v>1924</v>
      </c>
      <c r="D52" t="s">
        <v>1944</v>
      </c>
      <c r="E52" s="17">
        <v>0.45</v>
      </c>
      <c r="G52" t="s">
        <v>1684</v>
      </c>
      <c r="H52">
        <v>45.511111111111106</v>
      </c>
    </row>
    <row r="53" spans="1:8" x14ac:dyDescent="0.35">
      <c r="A53">
        <v>52</v>
      </c>
      <c r="B53" t="s">
        <v>1992</v>
      </c>
      <c r="C53" t="s">
        <v>1924</v>
      </c>
      <c r="D53" t="s">
        <v>1684</v>
      </c>
      <c r="E53" s="17">
        <v>0.2</v>
      </c>
      <c r="F53" s="17" t="s">
        <v>72</v>
      </c>
      <c r="G53" t="s">
        <v>1684</v>
      </c>
      <c r="H53" t="s">
        <v>1684</v>
      </c>
    </row>
    <row r="54" spans="1:8" x14ac:dyDescent="0.35">
      <c r="A54">
        <v>53</v>
      </c>
      <c r="B54" t="s">
        <v>1993</v>
      </c>
      <c r="C54" t="s">
        <v>1927</v>
      </c>
      <c r="D54" t="s">
        <v>1944</v>
      </c>
      <c r="E54" s="17">
        <v>0.6964285714285714</v>
      </c>
      <c r="F54" s="17" t="s">
        <v>72</v>
      </c>
      <c r="G54">
        <v>1.3</v>
      </c>
      <c r="H54">
        <v>21</v>
      </c>
    </row>
    <row r="55" spans="1:8" x14ac:dyDescent="0.35">
      <c r="A55">
        <v>54</v>
      </c>
      <c r="B55" t="s">
        <v>1994</v>
      </c>
      <c r="C55" t="s">
        <v>1926</v>
      </c>
      <c r="D55" t="s">
        <v>1944</v>
      </c>
      <c r="E55" s="17">
        <v>0.30612244897959184</v>
      </c>
      <c r="F55" s="17" t="s">
        <v>72</v>
      </c>
      <c r="G55">
        <v>1</v>
      </c>
      <c r="H55">
        <v>30</v>
      </c>
    </row>
    <row r="56" spans="1:8" x14ac:dyDescent="0.35">
      <c r="A56">
        <v>55</v>
      </c>
      <c r="B56" t="s">
        <v>1995</v>
      </c>
      <c r="C56" t="s">
        <v>1926</v>
      </c>
      <c r="D56" t="s">
        <v>1950</v>
      </c>
      <c r="E56" s="17" t="s">
        <v>72</v>
      </c>
      <c r="F56" s="17" t="s">
        <v>72</v>
      </c>
      <c r="G56">
        <v>3.5</v>
      </c>
      <c r="H56">
        <v>10</v>
      </c>
    </row>
    <row r="57" spans="1:8" x14ac:dyDescent="0.35">
      <c r="A57">
        <v>56</v>
      </c>
      <c r="B57" t="s">
        <v>1995</v>
      </c>
      <c r="C57" t="s">
        <v>1925</v>
      </c>
      <c r="D57" t="s">
        <v>1944</v>
      </c>
      <c r="E57" s="17">
        <v>0.8</v>
      </c>
      <c r="F57" s="17" t="s">
        <v>72</v>
      </c>
      <c r="G57" t="s">
        <v>1684</v>
      </c>
      <c r="H57">
        <v>10</v>
      </c>
    </row>
    <row r="58" spans="1:8" x14ac:dyDescent="0.35">
      <c r="A58">
        <v>57</v>
      </c>
      <c r="B58" t="s">
        <v>1996</v>
      </c>
      <c r="C58" t="s">
        <v>1926</v>
      </c>
      <c r="D58" t="s">
        <v>1950</v>
      </c>
      <c r="E58" s="17" t="s">
        <v>72</v>
      </c>
      <c r="F58" s="17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1997</v>
      </c>
      <c r="C59" t="s">
        <v>1930</v>
      </c>
      <c r="D59" t="s">
        <v>1684</v>
      </c>
      <c r="E59" s="17">
        <v>1</v>
      </c>
      <c r="F59" s="17" t="s">
        <v>72</v>
      </c>
      <c r="G59">
        <v>1</v>
      </c>
      <c r="H59" t="s">
        <v>1684</v>
      </c>
    </row>
    <row r="60" spans="1:8" x14ac:dyDescent="0.35">
      <c r="A60">
        <v>59</v>
      </c>
      <c r="B60" t="s">
        <v>1998</v>
      </c>
      <c r="C60" t="s">
        <v>1931</v>
      </c>
      <c r="D60" t="s">
        <v>1944</v>
      </c>
      <c r="E60" s="17">
        <v>1</v>
      </c>
      <c r="F60" s="17" t="s">
        <v>72</v>
      </c>
      <c r="G60">
        <v>13</v>
      </c>
      <c r="H60">
        <v>13</v>
      </c>
    </row>
    <row r="61" spans="1:8" x14ac:dyDescent="0.35">
      <c r="A61">
        <v>60</v>
      </c>
      <c r="B61" t="s">
        <v>1999</v>
      </c>
      <c r="C61" t="s">
        <v>1927</v>
      </c>
      <c r="D61" t="s">
        <v>1950</v>
      </c>
      <c r="E61" s="17" t="s">
        <v>72</v>
      </c>
      <c r="F61" s="17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2000</v>
      </c>
      <c r="C62" t="s">
        <v>1926</v>
      </c>
      <c r="D62" t="s">
        <v>1684</v>
      </c>
      <c r="E62" s="17" t="e">
        <v>#N/A</v>
      </c>
      <c r="F62" s="17" t="s">
        <v>72</v>
      </c>
      <c r="G62">
        <v>4</v>
      </c>
      <c r="H62" t="s">
        <v>1684</v>
      </c>
    </row>
    <row r="63" spans="1:8" x14ac:dyDescent="0.35">
      <c r="A63">
        <v>62</v>
      </c>
      <c r="B63" t="s">
        <v>2001</v>
      </c>
      <c r="C63" t="s">
        <v>1966</v>
      </c>
      <c r="D63" t="s">
        <v>1684</v>
      </c>
      <c r="E63" s="17" t="s">
        <v>72</v>
      </c>
      <c r="F63" s="17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2002</v>
      </c>
      <c r="C64" t="s">
        <v>1925</v>
      </c>
      <c r="D64" t="s">
        <v>1944</v>
      </c>
      <c r="E64" s="17">
        <v>0.33333333333333337</v>
      </c>
      <c r="F64" s="17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2003</v>
      </c>
      <c r="C65" t="s">
        <v>1932</v>
      </c>
      <c r="D65" t="s">
        <v>1684</v>
      </c>
      <c r="E65" s="17">
        <v>0.24193548387096772</v>
      </c>
    </row>
    <row r="66" spans="1:8" x14ac:dyDescent="0.35">
      <c r="A66">
        <v>65</v>
      </c>
      <c r="B66" t="s">
        <v>2004</v>
      </c>
      <c r="C66" t="s">
        <v>1932</v>
      </c>
      <c r="D66" t="s">
        <v>1944</v>
      </c>
      <c r="E66" s="17">
        <v>0.43010752688172038</v>
      </c>
      <c r="F66" s="17" t="s">
        <v>72</v>
      </c>
      <c r="G66">
        <v>4</v>
      </c>
      <c r="H66" t="s">
        <v>1933</v>
      </c>
    </row>
    <row r="67" spans="1:8" x14ac:dyDescent="0.35">
      <c r="A67">
        <v>66</v>
      </c>
      <c r="B67" t="s">
        <v>2005</v>
      </c>
      <c r="C67" t="s">
        <v>1932</v>
      </c>
      <c r="D67" t="s">
        <v>1950</v>
      </c>
      <c r="E67" s="17" t="s">
        <v>72</v>
      </c>
      <c r="F67" s="17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2006</v>
      </c>
      <c r="C68" t="s">
        <v>1924</v>
      </c>
      <c r="D68" t="s">
        <v>1944</v>
      </c>
      <c r="E68" s="17">
        <v>0.6</v>
      </c>
      <c r="F68" s="17" t="s">
        <v>72</v>
      </c>
      <c r="G68" t="s">
        <v>1684</v>
      </c>
      <c r="H68">
        <v>20</v>
      </c>
    </row>
    <row r="69" spans="1:8" x14ac:dyDescent="0.35">
      <c r="A69">
        <v>68</v>
      </c>
      <c r="B69" t="s">
        <v>2007</v>
      </c>
      <c r="C69" t="s">
        <v>1986</v>
      </c>
      <c r="D69" t="s">
        <v>1684</v>
      </c>
      <c r="E69" s="17" t="s">
        <v>72</v>
      </c>
      <c r="F69" s="17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2008</v>
      </c>
      <c r="C70" t="s">
        <v>1927</v>
      </c>
      <c r="D70" t="s">
        <v>1950</v>
      </c>
      <c r="E70" s="17" t="s">
        <v>72</v>
      </c>
      <c r="F70" s="17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2009</v>
      </c>
      <c r="C71" t="s">
        <v>1925</v>
      </c>
      <c r="D71" t="s">
        <v>1950</v>
      </c>
      <c r="E71" s="17" t="s">
        <v>72</v>
      </c>
      <c r="F71" s="17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2010</v>
      </c>
      <c r="C72" t="s">
        <v>1986</v>
      </c>
      <c r="D72" t="s">
        <v>1944</v>
      </c>
      <c r="E72" s="17" t="s">
        <v>72</v>
      </c>
      <c r="F72" s="17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2011</v>
      </c>
      <c r="C73" t="s">
        <v>1926</v>
      </c>
      <c r="D73" t="s">
        <v>1944</v>
      </c>
      <c r="E73" s="17">
        <v>0.2</v>
      </c>
      <c r="F73" s="17" t="s">
        <v>72</v>
      </c>
      <c r="G73">
        <v>0.2</v>
      </c>
      <c r="H73">
        <v>8</v>
      </c>
    </row>
    <row r="74" spans="1:8" x14ac:dyDescent="0.35">
      <c r="A74">
        <v>73</v>
      </c>
      <c r="B74" t="s">
        <v>2011</v>
      </c>
      <c r="C74" t="s">
        <v>1926</v>
      </c>
      <c r="D74" t="s">
        <v>1950</v>
      </c>
      <c r="E74" s="17" t="s">
        <v>72</v>
      </c>
      <c r="F74" s="17" t="s">
        <v>72</v>
      </c>
      <c r="G74">
        <v>2</v>
      </c>
      <c r="H74">
        <v>8</v>
      </c>
    </row>
    <row r="75" spans="1:8" x14ac:dyDescent="0.35">
      <c r="A75">
        <v>74</v>
      </c>
      <c r="B75" t="s">
        <v>2012</v>
      </c>
      <c r="C75" t="s">
        <v>1928</v>
      </c>
      <c r="D75" t="s">
        <v>1944</v>
      </c>
      <c r="E75" s="17">
        <v>1</v>
      </c>
      <c r="F75" s="17" t="s">
        <v>72</v>
      </c>
      <c r="G75">
        <v>10</v>
      </c>
      <c r="H75">
        <v>12</v>
      </c>
    </row>
    <row r="76" spans="1:8" x14ac:dyDescent="0.35">
      <c r="A76">
        <v>75</v>
      </c>
      <c r="B76" t="s">
        <v>2013</v>
      </c>
      <c r="C76" t="s">
        <v>1932</v>
      </c>
      <c r="D76" t="s">
        <v>1944</v>
      </c>
      <c r="E76" s="17">
        <v>0.16666666666666666</v>
      </c>
      <c r="F76" s="17" t="s">
        <v>72</v>
      </c>
      <c r="G76">
        <v>2</v>
      </c>
      <c r="H76" t="s">
        <v>1933</v>
      </c>
    </row>
    <row r="77" spans="1:8" x14ac:dyDescent="0.35">
      <c r="A77">
        <v>76</v>
      </c>
      <c r="B77" t="s">
        <v>2013</v>
      </c>
      <c r="C77" t="s">
        <v>1932</v>
      </c>
      <c r="D77" t="s">
        <v>1950</v>
      </c>
      <c r="E77" s="17" t="s">
        <v>72</v>
      </c>
      <c r="F77" s="17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2014</v>
      </c>
      <c r="C78" t="s">
        <v>1926</v>
      </c>
      <c r="D78" t="s">
        <v>1684</v>
      </c>
      <c r="E78" s="17">
        <v>0.16666666666666666</v>
      </c>
      <c r="F78" s="17" t="s">
        <v>72</v>
      </c>
      <c r="G78">
        <v>1</v>
      </c>
      <c r="H78" t="s">
        <v>1684</v>
      </c>
    </row>
    <row r="79" spans="1:8" x14ac:dyDescent="0.35">
      <c r="A79">
        <v>78</v>
      </c>
      <c r="B79" t="s">
        <v>2015</v>
      </c>
      <c r="C79" t="s">
        <v>1925</v>
      </c>
      <c r="D79" t="s">
        <v>1684</v>
      </c>
      <c r="E79" s="17">
        <v>0.26666666666666666</v>
      </c>
      <c r="F79" s="17" t="s">
        <v>72</v>
      </c>
      <c r="G79">
        <v>1</v>
      </c>
      <c r="H79" t="s">
        <v>1684</v>
      </c>
    </row>
    <row r="80" spans="1:8" x14ac:dyDescent="0.35">
      <c r="A80">
        <v>79</v>
      </c>
      <c r="B80" t="s">
        <v>2016</v>
      </c>
      <c r="C80" t="s">
        <v>1927</v>
      </c>
      <c r="D80" t="s">
        <v>1684</v>
      </c>
      <c r="E80" s="17">
        <v>0.70000000000000007</v>
      </c>
      <c r="F80" s="17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2017</v>
      </c>
      <c r="C81" t="s">
        <v>1925</v>
      </c>
      <c r="D81" t="s">
        <v>1944</v>
      </c>
      <c r="E81" s="17">
        <v>0.8</v>
      </c>
      <c r="F81" s="17" t="s">
        <v>72</v>
      </c>
      <c r="G81">
        <v>5</v>
      </c>
      <c r="H81">
        <v>5</v>
      </c>
    </row>
    <row r="82" spans="1:8" x14ac:dyDescent="0.35">
      <c r="A82">
        <v>81</v>
      </c>
      <c r="B82" t="s">
        <v>2018</v>
      </c>
      <c r="C82" t="s">
        <v>1924</v>
      </c>
      <c r="D82" t="s">
        <v>1684</v>
      </c>
      <c r="E82" s="17">
        <v>0.3</v>
      </c>
      <c r="F82" s="17" t="s">
        <v>72</v>
      </c>
      <c r="G82" t="s">
        <v>1684</v>
      </c>
      <c r="H82" t="s">
        <v>1684</v>
      </c>
    </row>
    <row r="83" spans="1:8" x14ac:dyDescent="0.35">
      <c r="A83">
        <v>82</v>
      </c>
      <c r="B83" t="s">
        <v>2019</v>
      </c>
      <c r="C83" t="s">
        <v>1927</v>
      </c>
      <c r="D83" t="s">
        <v>1950</v>
      </c>
      <c r="E83" s="17" t="s">
        <v>72</v>
      </c>
      <c r="F83" s="17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2020</v>
      </c>
      <c r="C84" t="s">
        <v>1926</v>
      </c>
      <c r="D84" t="s">
        <v>1944</v>
      </c>
      <c r="E84" s="17">
        <v>1</v>
      </c>
      <c r="F84" s="17" t="s">
        <v>72</v>
      </c>
      <c r="G84" t="s">
        <v>1684</v>
      </c>
      <c r="H84">
        <v>15</v>
      </c>
    </row>
    <row r="85" spans="1:8" x14ac:dyDescent="0.35">
      <c r="A85">
        <v>84</v>
      </c>
      <c r="B85" t="s">
        <v>2020</v>
      </c>
      <c r="C85" t="s">
        <v>1927</v>
      </c>
      <c r="D85" t="s">
        <v>1944</v>
      </c>
      <c r="E85" s="17">
        <v>1</v>
      </c>
      <c r="F85" s="17" t="s">
        <v>72</v>
      </c>
      <c r="G85" t="s">
        <v>1684</v>
      </c>
      <c r="H85">
        <v>15</v>
      </c>
    </row>
    <row r="86" spans="1:8" x14ac:dyDescent="0.35">
      <c r="A86">
        <v>85</v>
      </c>
      <c r="B86" t="s">
        <v>2021</v>
      </c>
      <c r="C86" t="s">
        <v>1932</v>
      </c>
      <c r="D86" t="s">
        <v>1684</v>
      </c>
      <c r="E86" s="17">
        <v>0.46511627906976744</v>
      </c>
      <c r="F86" s="17" t="s">
        <v>72</v>
      </c>
      <c r="G86">
        <v>4</v>
      </c>
      <c r="H86" t="s">
        <v>1684</v>
      </c>
    </row>
    <row r="87" spans="1:8" x14ac:dyDescent="0.35">
      <c r="A87">
        <v>86</v>
      </c>
      <c r="B87" t="s">
        <v>2022</v>
      </c>
      <c r="C87" t="s">
        <v>1932</v>
      </c>
      <c r="D87" t="s">
        <v>1944</v>
      </c>
      <c r="E87" s="17">
        <v>0.48023940857299807</v>
      </c>
      <c r="F87" s="17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2023</v>
      </c>
      <c r="C88" t="s">
        <v>1932</v>
      </c>
      <c r="D88" t="s">
        <v>1944</v>
      </c>
      <c r="E88" s="17">
        <v>0.73333333333333339</v>
      </c>
      <c r="F88" s="17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2024</v>
      </c>
      <c r="C89" t="s">
        <v>1928</v>
      </c>
      <c r="D89" t="s">
        <v>1684</v>
      </c>
      <c r="E89" s="17">
        <v>1</v>
      </c>
      <c r="F89" s="17" t="s">
        <v>72</v>
      </c>
      <c r="G89">
        <v>5</v>
      </c>
      <c r="H89" t="s">
        <v>1684</v>
      </c>
    </row>
    <row r="90" spans="1:8" x14ac:dyDescent="0.35">
      <c r="A90">
        <v>89</v>
      </c>
      <c r="B90" t="s">
        <v>2025</v>
      </c>
      <c r="C90" t="s">
        <v>1926</v>
      </c>
      <c r="D90" t="s">
        <v>1684</v>
      </c>
      <c r="E90" s="17">
        <v>0.35820895522388063</v>
      </c>
      <c r="F90" s="17">
        <v>0.4</v>
      </c>
      <c r="G90">
        <v>1</v>
      </c>
      <c r="H90" t="s">
        <v>1684</v>
      </c>
    </row>
    <row r="91" spans="1:8" x14ac:dyDescent="0.35">
      <c r="A91">
        <v>90</v>
      </c>
      <c r="B91" t="s">
        <v>2026</v>
      </c>
      <c r="C91" t="s">
        <v>1926</v>
      </c>
      <c r="D91" t="s">
        <v>1944</v>
      </c>
      <c r="E91" s="17">
        <v>7.792207792207792E-2</v>
      </c>
      <c r="F91" s="17">
        <v>1</v>
      </c>
      <c r="G91">
        <v>0.4</v>
      </c>
      <c r="H91">
        <v>52.1</v>
      </c>
    </row>
    <row r="92" spans="1:8" x14ac:dyDescent="0.35">
      <c r="A92">
        <v>91</v>
      </c>
      <c r="B92" t="s">
        <v>2027</v>
      </c>
      <c r="C92" t="s">
        <v>1925</v>
      </c>
      <c r="D92" t="s">
        <v>1950</v>
      </c>
      <c r="E92" s="17" t="s">
        <v>72</v>
      </c>
      <c r="F92" s="17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2028</v>
      </c>
      <c r="C93" t="s">
        <v>1925</v>
      </c>
      <c r="D93" t="s">
        <v>1684</v>
      </c>
      <c r="E93" s="17">
        <v>0.53333333333333333</v>
      </c>
      <c r="F93" s="17" t="s">
        <v>72</v>
      </c>
      <c r="G93">
        <v>2</v>
      </c>
      <c r="H93" t="s">
        <v>1684</v>
      </c>
    </row>
    <row r="94" spans="1:8" x14ac:dyDescent="0.35">
      <c r="A94">
        <v>93</v>
      </c>
      <c r="B94" t="s">
        <v>2029</v>
      </c>
      <c r="C94" t="s">
        <v>1966</v>
      </c>
      <c r="D94" t="s">
        <v>1950</v>
      </c>
      <c r="E94" s="17" t="s">
        <v>72</v>
      </c>
      <c r="F94" s="17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2030</v>
      </c>
      <c r="C95" t="s">
        <v>1926</v>
      </c>
      <c r="D95" t="s">
        <v>1950</v>
      </c>
      <c r="E95" s="17" t="s">
        <v>72</v>
      </c>
      <c r="F95" s="17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2031</v>
      </c>
      <c r="C96" t="s">
        <v>1926</v>
      </c>
      <c r="D96" t="s">
        <v>1684</v>
      </c>
      <c r="E96" s="17">
        <v>0.33333333333333331</v>
      </c>
      <c r="F96" s="17" t="s">
        <v>72</v>
      </c>
      <c r="G96">
        <v>1</v>
      </c>
      <c r="H96" t="s">
        <v>1684</v>
      </c>
    </row>
    <row r="97" spans="1:8" x14ac:dyDescent="0.35">
      <c r="A97">
        <v>96</v>
      </c>
      <c r="B97" t="s">
        <v>2032</v>
      </c>
      <c r="C97" t="s">
        <v>1926</v>
      </c>
      <c r="D97" t="s">
        <v>1944</v>
      </c>
      <c r="E97" s="17">
        <v>0.5</v>
      </c>
      <c r="F97" s="17">
        <v>0.25</v>
      </c>
      <c r="G97">
        <v>5</v>
      </c>
      <c r="H97">
        <v>70</v>
      </c>
    </row>
    <row r="98" spans="1:8" x14ac:dyDescent="0.35">
      <c r="A98">
        <v>97</v>
      </c>
      <c r="B98" t="s">
        <v>2033</v>
      </c>
      <c r="C98" t="s">
        <v>1925</v>
      </c>
      <c r="D98" t="s">
        <v>1684</v>
      </c>
      <c r="E98" s="17">
        <v>0.16000000000000003</v>
      </c>
      <c r="F98" s="17" t="s">
        <v>72</v>
      </c>
      <c r="G98" t="s">
        <v>1684</v>
      </c>
      <c r="H98" t="s">
        <v>1684</v>
      </c>
    </row>
    <row r="99" spans="1:8" x14ac:dyDescent="0.35">
      <c r="A99">
        <v>98</v>
      </c>
      <c r="B99" t="s">
        <v>2034</v>
      </c>
      <c r="C99" t="s">
        <v>1934</v>
      </c>
      <c r="D99" t="s">
        <v>1684</v>
      </c>
      <c r="E99" s="17">
        <v>0.48076923076923073</v>
      </c>
      <c r="F99" s="17">
        <v>0.1</v>
      </c>
      <c r="G99">
        <v>5</v>
      </c>
      <c r="H99" t="s">
        <v>1684</v>
      </c>
    </row>
    <row r="100" spans="1:8" x14ac:dyDescent="0.35">
      <c r="A100">
        <v>99</v>
      </c>
      <c r="B100" t="s">
        <v>2035</v>
      </c>
      <c r="C100" t="s">
        <v>1934</v>
      </c>
      <c r="D100" t="s">
        <v>1944</v>
      </c>
      <c r="E100" s="17">
        <v>0.29585798816568043</v>
      </c>
      <c r="F100" s="17">
        <v>1</v>
      </c>
      <c r="G100">
        <v>5</v>
      </c>
      <c r="H100" t="s">
        <v>1933</v>
      </c>
    </row>
    <row r="101" spans="1:8" x14ac:dyDescent="0.35">
      <c r="A101">
        <v>100</v>
      </c>
      <c r="B101" t="s">
        <v>2035</v>
      </c>
      <c r="C101" t="s">
        <v>1934</v>
      </c>
      <c r="D101" t="s">
        <v>1950</v>
      </c>
      <c r="E101" s="17" t="s">
        <v>72</v>
      </c>
      <c r="F101" s="17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2036</v>
      </c>
      <c r="C102" t="s">
        <v>1986</v>
      </c>
      <c r="D102" t="s">
        <v>1950</v>
      </c>
      <c r="E102" s="17" t="s">
        <v>72</v>
      </c>
      <c r="F102" s="17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2037</v>
      </c>
      <c r="C103" t="s">
        <v>1927</v>
      </c>
      <c r="D103" t="s">
        <v>1944</v>
      </c>
      <c r="E103" s="17">
        <v>1</v>
      </c>
      <c r="F103" s="17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2038</v>
      </c>
      <c r="C104" t="s">
        <v>1966</v>
      </c>
      <c r="D104" t="s">
        <v>1950</v>
      </c>
      <c r="E104" s="17" t="s">
        <v>72</v>
      </c>
      <c r="F104" s="17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2039</v>
      </c>
      <c r="C105" t="s">
        <v>1926</v>
      </c>
      <c r="D105" t="s">
        <v>1950</v>
      </c>
      <c r="E105" s="17" t="s">
        <v>72</v>
      </c>
      <c r="F105" s="17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2040</v>
      </c>
      <c r="C106" t="s">
        <v>1935</v>
      </c>
      <c r="D106" t="s">
        <v>1944</v>
      </c>
      <c r="E106" s="17" t="e">
        <v>#N/A</v>
      </c>
      <c r="F106" s="17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2041</v>
      </c>
      <c r="C107" t="s">
        <v>1926</v>
      </c>
      <c r="D107" t="s">
        <v>1950</v>
      </c>
      <c r="E107" s="17" t="s">
        <v>72</v>
      </c>
      <c r="F107" s="17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2042</v>
      </c>
      <c r="C108" t="s">
        <v>1925</v>
      </c>
      <c r="D108" t="s">
        <v>1950</v>
      </c>
      <c r="E108" s="17" t="s">
        <v>72</v>
      </c>
      <c r="F108" s="17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2043</v>
      </c>
      <c r="C109" t="s">
        <v>1925</v>
      </c>
      <c r="D109" t="s">
        <v>1950</v>
      </c>
      <c r="E109" s="17" t="s">
        <v>72</v>
      </c>
      <c r="F109" s="17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2044</v>
      </c>
      <c r="C110" t="s">
        <v>1924</v>
      </c>
      <c r="D110" t="s">
        <v>1684</v>
      </c>
      <c r="E110" s="17">
        <v>0.63200000000000001</v>
      </c>
      <c r="F110" s="17" t="s">
        <v>72</v>
      </c>
      <c r="G110" t="s">
        <v>1684</v>
      </c>
      <c r="H110" t="s">
        <v>1684</v>
      </c>
    </row>
    <row r="111" spans="1:8" x14ac:dyDescent="0.35">
      <c r="A111">
        <v>110</v>
      </c>
      <c r="B111" t="s">
        <v>2045</v>
      </c>
      <c r="C111" t="s">
        <v>1924</v>
      </c>
      <c r="D111" t="s">
        <v>1944</v>
      </c>
      <c r="E111" s="17">
        <v>0.8528</v>
      </c>
      <c r="F111" s="17" t="s">
        <v>72</v>
      </c>
      <c r="G111" t="s">
        <v>1684</v>
      </c>
      <c r="H111">
        <v>35</v>
      </c>
    </row>
    <row r="112" spans="1:8" x14ac:dyDescent="0.35">
      <c r="A112">
        <v>111</v>
      </c>
      <c r="B112" t="s">
        <v>2046</v>
      </c>
      <c r="C112" t="s">
        <v>1926</v>
      </c>
      <c r="D112" t="s">
        <v>1684</v>
      </c>
      <c r="E112" s="17">
        <v>0.55550847457627128</v>
      </c>
      <c r="F112" s="17">
        <v>0.15</v>
      </c>
      <c r="G112">
        <v>1</v>
      </c>
      <c r="H112" t="s">
        <v>1684</v>
      </c>
    </row>
    <row r="113" spans="1:8" x14ac:dyDescent="0.35">
      <c r="A113">
        <v>112</v>
      </c>
      <c r="B113" t="s">
        <v>2047</v>
      </c>
      <c r="C113" t="s">
        <v>1926</v>
      </c>
      <c r="D113" t="s">
        <v>1944</v>
      </c>
      <c r="E113" s="17">
        <v>0.21428571428571427</v>
      </c>
      <c r="F113" s="17">
        <v>1</v>
      </c>
      <c r="G113">
        <v>1</v>
      </c>
      <c r="H113">
        <v>24.2</v>
      </c>
    </row>
    <row r="114" spans="1:8" x14ac:dyDescent="0.35">
      <c r="A114">
        <v>113</v>
      </c>
      <c r="B114" t="s">
        <v>2047</v>
      </c>
      <c r="C114" t="s">
        <v>1925</v>
      </c>
      <c r="D114" t="s">
        <v>1944</v>
      </c>
      <c r="E114" s="17">
        <v>0.48</v>
      </c>
      <c r="F114" s="17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2048</v>
      </c>
      <c r="C115" t="s">
        <v>1925</v>
      </c>
      <c r="D115" t="s">
        <v>1684</v>
      </c>
      <c r="E115" s="17">
        <v>0.24</v>
      </c>
      <c r="F115" s="17">
        <v>0.6</v>
      </c>
      <c r="G115">
        <v>0.8</v>
      </c>
      <c r="H115" t="s">
        <v>1684</v>
      </c>
    </row>
    <row r="116" spans="1:8" x14ac:dyDescent="0.35">
      <c r="A116">
        <v>115</v>
      </c>
      <c r="B116" t="s">
        <v>2049</v>
      </c>
      <c r="C116" t="s">
        <v>1925</v>
      </c>
      <c r="D116" t="s">
        <v>1944</v>
      </c>
      <c r="E116" s="17">
        <v>0.76800000000000002</v>
      </c>
      <c r="F116" s="17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2050</v>
      </c>
      <c r="C117" t="s">
        <v>1927</v>
      </c>
      <c r="D117" t="s">
        <v>1944</v>
      </c>
      <c r="E117" s="17">
        <v>1</v>
      </c>
      <c r="F117" s="17">
        <v>1</v>
      </c>
      <c r="G117">
        <v>3.5</v>
      </c>
      <c r="H117">
        <v>35</v>
      </c>
    </row>
    <row r="118" spans="1:8" x14ac:dyDescent="0.35">
      <c r="A118">
        <v>117</v>
      </c>
      <c r="B118" t="s">
        <v>2051</v>
      </c>
      <c r="C118" t="s">
        <v>1926</v>
      </c>
      <c r="D118" t="s">
        <v>1950</v>
      </c>
      <c r="E118" s="17" t="s">
        <v>72</v>
      </c>
      <c r="F118" s="17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2052</v>
      </c>
      <c r="C119" t="s">
        <v>1986</v>
      </c>
      <c r="D119" t="s">
        <v>1684</v>
      </c>
      <c r="E119" s="17" t="s">
        <v>72</v>
      </c>
      <c r="F119" s="17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2053</v>
      </c>
      <c r="C120" t="s">
        <v>1936</v>
      </c>
      <c r="D120" t="s">
        <v>1944</v>
      </c>
      <c r="E120" s="17">
        <v>0.33333333333333331</v>
      </c>
      <c r="F120" s="17" t="s">
        <v>72</v>
      </c>
      <c r="G120">
        <v>5</v>
      </c>
      <c r="H120" t="s">
        <v>1933</v>
      </c>
    </row>
    <row r="121" spans="1:8" x14ac:dyDescent="0.35">
      <c r="A121">
        <v>120</v>
      </c>
      <c r="B121" t="s">
        <v>2053</v>
      </c>
      <c r="C121" t="s">
        <v>1936</v>
      </c>
      <c r="D121" t="s">
        <v>1950</v>
      </c>
      <c r="E121" s="17" t="s">
        <v>72</v>
      </c>
      <c r="F121" s="17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2054</v>
      </c>
      <c r="C122" t="s">
        <v>1926</v>
      </c>
      <c r="D122" t="s">
        <v>1944</v>
      </c>
      <c r="E122" s="17">
        <v>0.75</v>
      </c>
      <c r="F122" s="17">
        <v>1</v>
      </c>
      <c r="G122">
        <v>1.5</v>
      </c>
      <c r="H122">
        <v>40</v>
      </c>
    </row>
    <row r="123" spans="1:8" x14ac:dyDescent="0.35">
      <c r="A123">
        <v>122</v>
      </c>
      <c r="B123" t="s">
        <v>2055</v>
      </c>
      <c r="C123" t="s">
        <v>1925</v>
      </c>
      <c r="D123" t="s">
        <v>1944</v>
      </c>
      <c r="E123" s="17">
        <v>0.8</v>
      </c>
      <c r="F123" s="17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2056</v>
      </c>
      <c r="C124" t="s">
        <v>1925</v>
      </c>
      <c r="D124" t="s">
        <v>1944</v>
      </c>
      <c r="E124" s="17">
        <v>0.8</v>
      </c>
      <c r="F124" s="17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2057</v>
      </c>
      <c r="C125" t="s">
        <v>1926</v>
      </c>
      <c r="D125" t="s">
        <v>1684</v>
      </c>
      <c r="E125" s="17">
        <v>0.27777777777777779</v>
      </c>
      <c r="F125" s="17" t="s">
        <v>72</v>
      </c>
      <c r="G125">
        <v>0.5</v>
      </c>
      <c r="H125" t="s">
        <v>1684</v>
      </c>
    </row>
    <row r="126" spans="1:8" x14ac:dyDescent="0.35">
      <c r="A126">
        <v>125</v>
      </c>
      <c r="B126" t="s">
        <v>2058</v>
      </c>
      <c r="C126" t="s">
        <v>1926</v>
      </c>
      <c r="D126" t="s">
        <v>1950</v>
      </c>
      <c r="E126" s="17" t="s">
        <v>72</v>
      </c>
      <c r="F126" s="17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2057</v>
      </c>
      <c r="C127" t="s">
        <v>1925</v>
      </c>
      <c r="D127" t="s">
        <v>1684</v>
      </c>
      <c r="E127" s="17">
        <v>0.22222222222222224</v>
      </c>
      <c r="F127" s="17" t="s">
        <v>72</v>
      </c>
      <c r="G127">
        <v>0.5</v>
      </c>
      <c r="H127" t="s">
        <v>1684</v>
      </c>
    </row>
    <row r="128" spans="1:8" x14ac:dyDescent="0.35">
      <c r="A128">
        <v>127</v>
      </c>
      <c r="B128" t="s">
        <v>1918</v>
      </c>
      <c r="C128" t="s">
        <v>1926</v>
      </c>
      <c r="D128" t="s">
        <v>1944</v>
      </c>
      <c r="E128" s="17">
        <v>0.36</v>
      </c>
      <c r="F128" s="17">
        <v>1</v>
      </c>
      <c r="G128">
        <v>0.2</v>
      </c>
      <c r="H128">
        <v>10</v>
      </c>
    </row>
    <row r="129" spans="1:8" x14ac:dyDescent="0.35">
      <c r="A129">
        <v>128</v>
      </c>
      <c r="B129" t="s">
        <v>1921</v>
      </c>
      <c r="C129" t="s">
        <v>1926</v>
      </c>
      <c r="D129" t="s">
        <v>1950</v>
      </c>
      <c r="E129" s="17" t="s">
        <v>72</v>
      </c>
      <c r="F129" s="17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1921</v>
      </c>
      <c r="C130" t="s">
        <v>1925</v>
      </c>
      <c r="D130" t="s">
        <v>1944</v>
      </c>
      <c r="E130" s="17">
        <v>0.18867924528301888</v>
      </c>
      <c r="F130" s="17" t="s">
        <v>72</v>
      </c>
      <c r="G130">
        <v>5</v>
      </c>
      <c r="H130" t="s">
        <v>1933</v>
      </c>
    </row>
    <row r="131" spans="1:8" x14ac:dyDescent="0.35">
      <c r="A131">
        <v>130</v>
      </c>
      <c r="B131" t="s">
        <v>2059</v>
      </c>
      <c r="C131" t="s">
        <v>1936</v>
      </c>
      <c r="D131" t="s">
        <v>1944</v>
      </c>
      <c r="E131" s="17">
        <v>0.35100857142857123</v>
      </c>
      <c r="F131" s="17">
        <v>0.1</v>
      </c>
      <c r="G131">
        <v>1</v>
      </c>
      <c r="H131">
        <v>22</v>
      </c>
    </row>
    <row r="132" spans="1:8" x14ac:dyDescent="0.35">
      <c r="A132">
        <v>131</v>
      </c>
      <c r="B132" t="s">
        <v>2060</v>
      </c>
      <c r="C132" t="s">
        <v>1936</v>
      </c>
      <c r="D132" t="s">
        <v>1950</v>
      </c>
      <c r="E132" s="17" t="s">
        <v>72</v>
      </c>
      <c r="F132" s="17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2061</v>
      </c>
      <c r="C133" t="s">
        <v>1928</v>
      </c>
      <c r="D133" t="s">
        <v>1684</v>
      </c>
      <c r="E133" s="17">
        <v>1</v>
      </c>
      <c r="F133" s="17" t="s">
        <v>72</v>
      </c>
      <c r="G133">
        <v>2</v>
      </c>
      <c r="H133" t="s">
        <v>1684</v>
      </c>
    </row>
    <row r="134" spans="1:8" x14ac:dyDescent="0.35">
      <c r="A134">
        <v>133</v>
      </c>
      <c r="B134" t="s">
        <v>2062</v>
      </c>
      <c r="C134" t="s">
        <v>1926</v>
      </c>
      <c r="D134" t="s">
        <v>1944</v>
      </c>
      <c r="E134" s="17">
        <v>1</v>
      </c>
      <c r="F134" s="17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1470</v>
      </c>
      <c r="C135" t="s">
        <v>1935</v>
      </c>
      <c r="D135" t="s">
        <v>1944</v>
      </c>
      <c r="E135" s="17" t="e">
        <v>#N/A</v>
      </c>
      <c r="F135" s="17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2063</v>
      </c>
      <c r="C136" t="s">
        <v>1924</v>
      </c>
      <c r="D136" t="s">
        <v>1944</v>
      </c>
      <c r="E136" s="17">
        <v>0.5</v>
      </c>
      <c r="F136" s="17">
        <v>1</v>
      </c>
      <c r="G136">
        <v>0.5</v>
      </c>
      <c r="H136">
        <v>35</v>
      </c>
    </row>
    <row r="137" spans="1:8" x14ac:dyDescent="0.35">
      <c r="A137">
        <v>136</v>
      </c>
      <c r="B137" t="s">
        <v>2064</v>
      </c>
      <c r="C137" t="s">
        <v>1929</v>
      </c>
      <c r="D137" t="s">
        <v>1950</v>
      </c>
      <c r="E137" s="17" t="s">
        <v>72</v>
      </c>
      <c r="F137" s="17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2197</v>
      </c>
      <c r="C138" t="s">
        <v>1927</v>
      </c>
      <c r="D138" t="s">
        <v>1684</v>
      </c>
      <c r="E138" s="17">
        <v>0.71527777777777768</v>
      </c>
      <c r="F138" s="17" t="s">
        <v>72</v>
      </c>
      <c r="G138">
        <v>3.4333333333333331</v>
      </c>
      <c r="H138" t="s">
        <v>1684</v>
      </c>
    </row>
    <row r="139" spans="1:8" x14ac:dyDescent="0.35">
      <c r="A139">
        <v>138</v>
      </c>
      <c r="B139" t="s">
        <v>2198</v>
      </c>
      <c r="C139" t="s">
        <v>2199</v>
      </c>
      <c r="D139" t="s">
        <v>1684</v>
      </c>
      <c r="E139" s="17">
        <v>0.4</v>
      </c>
      <c r="F139" s="17" t="s">
        <v>72</v>
      </c>
      <c r="G139">
        <v>10</v>
      </c>
      <c r="H139" t="s">
        <v>1684</v>
      </c>
    </row>
    <row r="140" spans="1:8" x14ac:dyDescent="0.35">
      <c r="A140">
        <v>139</v>
      </c>
      <c r="B140" t="s">
        <v>2198</v>
      </c>
      <c r="C140" t="s">
        <v>1925</v>
      </c>
      <c r="D140" t="s">
        <v>1684</v>
      </c>
      <c r="E140" s="17">
        <v>0.192</v>
      </c>
      <c r="F140" s="17" t="s">
        <v>72</v>
      </c>
      <c r="G140">
        <v>6</v>
      </c>
      <c r="H140" t="s">
        <v>1684</v>
      </c>
    </row>
    <row r="141" spans="1:8" x14ac:dyDescent="0.35">
      <c r="A141">
        <v>140</v>
      </c>
      <c r="B141" t="s">
        <v>2223</v>
      </c>
      <c r="C141" t="s">
        <v>1934</v>
      </c>
      <c r="D141" t="s">
        <v>1944</v>
      </c>
      <c r="E141" s="17">
        <v>0.89885844166666595</v>
      </c>
      <c r="F141" s="17">
        <v>0.15</v>
      </c>
      <c r="G141">
        <v>3</v>
      </c>
      <c r="H141">
        <v>24</v>
      </c>
    </row>
    <row r="142" spans="1:8" x14ac:dyDescent="0.35">
      <c r="A142">
        <v>141</v>
      </c>
      <c r="B142" t="s">
        <v>2248</v>
      </c>
      <c r="C142" t="s">
        <v>1925</v>
      </c>
      <c r="D142" t="s">
        <v>1950</v>
      </c>
      <c r="E142" s="17" t="s">
        <v>72</v>
      </c>
      <c r="F142" s="17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2251</v>
      </c>
      <c r="C143" t="s">
        <v>1932</v>
      </c>
      <c r="D143" t="s">
        <v>1950</v>
      </c>
      <c r="E143" s="17" t="s">
        <v>72</v>
      </c>
      <c r="F143" s="17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2410</v>
      </c>
      <c r="C144" t="s">
        <v>1931</v>
      </c>
      <c r="D144" t="s">
        <v>1950</v>
      </c>
      <c r="E144" s="17" t="s">
        <v>72</v>
      </c>
      <c r="F144" s="17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2411</v>
      </c>
      <c r="C145" t="s">
        <v>1931</v>
      </c>
      <c r="D145" t="s">
        <v>1950</v>
      </c>
      <c r="E145" s="17">
        <v>0.125</v>
      </c>
      <c r="F145" s="17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2413</v>
      </c>
      <c r="C146" t="s">
        <v>1931</v>
      </c>
      <c r="D146" t="s">
        <v>1684</v>
      </c>
      <c r="E146" s="17" t="s">
        <v>72</v>
      </c>
      <c r="F146" s="17" t="s">
        <v>72</v>
      </c>
      <c r="G146">
        <v>5</v>
      </c>
      <c r="H146" t="s">
        <v>1684</v>
      </c>
    </row>
    <row r="147" spans="1:8" x14ac:dyDescent="0.35">
      <c r="A147">
        <v>146</v>
      </c>
      <c r="B147" t="s">
        <v>2412</v>
      </c>
      <c r="C147" t="s">
        <v>2199</v>
      </c>
      <c r="D147" t="s">
        <v>1944</v>
      </c>
      <c r="E147" s="17" t="s">
        <v>72</v>
      </c>
      <c r="F147" s="17" t="s">
        <v>72</v>
      </c>
      <c r="G147">
        <v>10</v>
      </c>
      <c r="H147">
        <v>35</v>
      </c>
    </row>
    <row r="148" spans="1:8" x14ac:dyDescent="0.35">
      <c r="A148">
        <v>147</v>
      </c>
      <c r="B148" t="s">
        <v>2493</v>
      </c>
      <c r="C148" t="s">
        <v>1929</v>
      </c>
      <c r="D148" t="s">
        <v>1944</v>
      </c>
      <c r="E148" s="17">
        <v>0.72798333333332943</v>
      </c>
      <c r="F148" s="17">
        <v>0.5</v>
      </c>
      <c r="G148">
        <v>3</v>
      </c>
      <c r="H148">
        <v>17</v>
      </c>
    </row>
    <row r="149" spans="1:8" x14ac:dyDescent="0.35">
      <c r="A149">
        <v>148</v>
      </c>
      <c r="B149" t="s">
        <v>2494</v>
      </c>
      <c r="C149" t="s">
        <v>1929</v>
      </c>
      <c r="D149" t="s">
        <v>1944</v>
      </c>
      <c r="E149" s="17">
        <v>1</v>
      </c>
      <c r="F149" s="17" t="s">
        <v>72</v>
      </c>
      <c r="G149">
        <v>15</v>
      </c>
      <c r="H149">
        <v>15</v>
      </c>
    </row>
    <row r="150" spans="1:8" x14ac:dyDescent="0.35">
      <c r="A150">
        <v>149</v>
      </c>
      <c r="B150" t="s">
        <v>2495</v>
      </c>
      <c r="C150" t="s">
        <v>1929</v>
      </c>
      <c r="D150" t="s">
        <v>1944</v>
      </c>
      <c r="E150" s="17">
        <v>1</v>
      </c>
      <c r="F150" s="17" t="s">
        <v>72</v>
      </c>
      <c r="G150">
        <v>5</v>
      </c>
      <c r="H150">
        <v>25</v>
      </c>
    </row>
    <row r="151" spans="1:8" x14ac:dyDescent="0.35">
      <c r="A151">
        <v>150</v>
      </c>
      <c r="B151" t="s">
        <v>2533</v>
      </c>
      <c r="C151" t="s">
        <v>1928</v>
      </c>
      <c r="D151" t="s">
        <v>1944</v>
      </c>
      <c r="E151" s="17">
        <v>1</v>
      </c>
      <c r="F151" s="17" t="s">
        <v>72</v>
      </c>
      <c r="G151">
        <v>18</v>
      </c>
      <c r="H151">
        <v>18</v>
      </c>
    </row>
    <row r="152" spans="1:8" x14ac:dyDescent="0.35">
      <c r="A152">
        <v>151</v>
      </c>
      <c r="B152" t="s">
        <v>2534</v>
      </c>
      <c r="C152" t="s">
        <v>1925</v>
      </c>
      <c r="D152" t="s">
        <v>1950</v>
      </c>
      <c r="E152" s="17">
        <v>0.65</v>
      </c>
      <c r="F152" s="17" t="s">
        <v>72</v>
      </c>
      <c r="G152">
        <v>6.5</v>
      </c>
      <c r="H152" t="s">
        <v>72</v>
      </c>
    </row>
    <row r="153" spans="1:8" x14ac:dyDescent="0.35">
      <c r="A153">
        <v>152</v>
      </c>
      <c r="B153" t="s">
        <v>2535</v>
      </c>
      <c r="C153" t="s">
        <v>1924</v>
      </c>
      <c r="D153" t="s">
        <v>1950</v>
      </c>
      <c r="E153" s="17">
        <v>0.4</v>
      </c>
      <c r="F153" s="17" t="s">
        <v>72</v>
      </c>
      <c r="G153">
        <v>6</v>
      </c>
      <c r="H153" t="s">
        <v>72</v>
      </c>
    </row>
    <row r="154" spans="1:8" x14ac:dyDescent="0.35">
      <c r="A154">
        <v>153</v>
      </c>
      <c r="B154" t="s">
        <v>2556</v>
      </c>
      <c r="C154" t="s">
        <v>1925</v>
      </c>
      <c r="D154" t="s">
        <v>1944</v>
      </c>
      <c r="E154" s="17">
        <v>0.75636363636363635</v>
      </c>
      <c r="F154" s="17" t="s">
        <v>72</v>
      </c>
      <c r="G154">
        <v>20.8</v>
      </c>
      <c r="H154">
        <v>22</v>
      </c>
    </row>
    <row r="155" spans="1:8" x14ac:dyDescent="0.35">
      <c r="A155">
        <v>154</v>
      </c>
      <c r="B155" t="s">
        <v>2579</v>
      </c>
      <c r="C155" t="s">
        <v>1925</v>
      </c>
      <c r="D155" t="s">
        <v>1684</v>
      </c>
      <c r="E155" s="17">
        <v>0.22222222222222224</v>
      </c>
      <c r="F155" s="17" t="s">
        <v>72</v>
      </c>
      <c r="G155">
        <v>0.5</v>
      </c>
      <c r="H155" t="s">
        <v>1684</v>
      </c>
    </row>
    <row r="156" spans="1:8" x14ac:dyDescent="0.35">
      <c r="A156">
        <v>155</v>
      </c>
      <c r="B156" t="s">
        <v>2580</v>
      </c>
      <c r="C156" t="s">
        <v>1925</v>
      </c>
      <c r="D156" t="s">
        <v>1944</v>
      </c>
      <c r="E156" s="17">
        <v>0.33333333333333337</v>
      </c>
      <c r="F156" s="17" t="s">
        <v>72</v>
      </c>
      <c r="G156">
        <v>0.5</v>
      </c>
      <c r="H156">
        <v>30</v>
      </c>
    </row>
    <row r="157" spans="1:8" x14ac:dyDescent="0.35">
      <c r="A157">
        <v>156</v>
      </c>
      <c r="B157" t="s">
        <v>2581</v>
      </c>
      <c r="C157" t="s">
        <v>1927</v>
      </c>
      <c r="D157" t="s">
        <v>1950</v>
      </c>
      <c r="E157" s="17" t="s">
        <v>72</v>
      </c>
      <c r="F157" s="17" t="s">
        <v>72</v>
      </c>
      <c r="G157">
        <v>8.8000000000000007</v>
      </c>
      <c r="H157">
        <v>9.3333333333333339</v>
      </c>
    </row>
    <row r="158" spans="1:8" x14ac:dyDescent="0.35">
      <c r="A158">
        <v>157</v>
      </c>
      <c r="B158" t="s">
        <v>2639</v>
      </c>
      <c r="C158" t="s">
        <v>2640</v>
      </c>
      <c r="D158" t="s">
        <v>1944</v>
      </c>
      <c r="E158" s="17">
        <v>1</v>
      </c>
      <c r="F158" s="17" t="s">
        <v>72</v>
      </c>
      <c r="G158">
        <v>30</v>
      </c>
      <c r="H158">
        <v>30</v>
      </c>
    </row>
    <row r="159" spans="1:8" x14ac:dyDescent="0.35">
      <c r="A159">
        <v>158</v>
      </c>
      <c r="B159" t="s">
        <v>2643</v>
      </c>
      <c r="C159" t="s">
        <v>1925</v>
      </c>
      <c r="D159" t="s">
        <v>1944</v>
      </c>
      <c r="E159" s="17">
        <v>1</v>
      </c>
      <c r="F159" s="17" t="s">
        <v>72</v>
      </c>
      <c r="G159">
        <v>30.8</v>
      </c>
      <c r="H159">
        <v>28.7</v>
      </c>
    </row>
    <row r="160" spans="1:8" x14ac:dyDescent="0.35">
      <c r="A160">
        <v>159</v>
      </c>
      <c r="B160" t="s">
        <v>2644</v>
      </c>
      <c r="C160" t="s">
        <v>1926</v>
      </c>
      <c r="D160" t="s">
        <v>1684</v>
      </c>
      <c r="E160" s="17">
        <v>0.12488916408668728</v>
      </c>
      <c r="F160" s="17">
        <v>0.67231999999999981</v>
      </c>
      <c r="G160">
        <v>2</v>
      </c>
      <c r="H160">
        <v>2.7666666666666666</v>
      </c>
    </row>
    <row r="161" spans="1:8" x14ac:dyDescent="0.35">
      <c r="A161">
        <v>160</v>
      </c>
      <c r="B161" t="s">
        <v>2644</v>
      </c>
      <c r="C161" t="s">
        <v>1926</v>
      </c>
      <c r="D161" t="s">
        <v>1950</v>
      </c>
      <c r="E161" s="17" t="s">
        <v>72</v>
      </c>
      <c r="F161" s="17">
        <v>0.45201418239999974</v>
      </c>
      <c r="G161">
        <v>4</v>
      </c>
      <c r="H161">
        <v>5.5333333333333332</v>
      </c>
    </row>
    <row r="162" spans="1:8" x14ac:dyDescent="0.35">
      <c r="A162">
        <v>161</v>
      </c>
      <c r="B162" t="s">
        <v>2645</v>
      </c>
      <c r="C162" t="s">
        <v>1966</v>
      </c>
      <c r="D162" t="s">
        <v>1950</v>
      </c>
      <c r="E162" s="17" t="s">
        <v>72</v>
      </c>
      <c r="F162" s="17" t="s">
        <v>72</v>
      </c>
      <c r="G162" t="s">
        <v>72</v>
      </c>
      <c r="H162" t="s">
        <v>72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 H152:H153 H155 H162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 H152:H153 H155 H162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6</xdr:col>
                    <xdr:colOff>0</xdr:colOff>
                    <xdr:row>2</xdr:row>
                    <xdr:rowOff>0</xdr:rowOff>
                  </from>
                  <to>
                    <xdr:col>10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7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8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9</xdr:col>
                    <xdr:colOff>0</xdr:colOff>
                    <xdr:row>4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9</xdr:col>
                    <xdr:colOff>0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9</xdr:col>
                    <xdr:colOff>0</xdr:colOff>
                    <xdr:row>6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6</xdr:col>
                    <xdr:colOff>0</xdr:colOff>
                    <xdr:row>7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6</xdr:col>
                    <xdr:colOff>0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6</xdr:col>
                    <xdr:colOff>0</xdr:colOff>
                    <xdr:row>9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7</xdr:col>
                    <xdr:colOff>0</xdr:colOff>
                    <xdr:row>7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7</xdr:col>
                    <xdr:colOff>0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7</xdr:col>
                    <xdr:colOff>0</xdr:colOff>
                    <xdr:row>9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8</xdr:col>
                    <xdr:colOff>0</xdr:colOff>
                    <xdr:row>9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9</xdr:col>
                    <xdr:colOff>0</xdr:colOff>
                    <xdr:row>7</xdr:row>
                    <xdr:rowOff>0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9</xdr:col>
                    <xdr:colOff>0</xdr:colOff>
                    <xdr:row>8</xdr:row>
                    <xdr:rowOff>179614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6</xdr:col>
                    <xdr:colOff>0</xdr:colOff>
                    <xdr:row>10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6</xdr:col>
                    <xdr:colOff>0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6</xdr:col>
                    <xdr:colOff>0</xdr:colOff>
                    <xdr:row>12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7</xdr:col>
                    <xdr:colOff>0</xdr:colOff>
                    <xdr:row>10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7</xdr:col>
                    <xdr:colOff>0</xdr:colOff>
                    <xdr:row>12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8</xdr:col>
                    <xdr:colOff>0</xdr:colOff>
                    <xdr:row>12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9</xdr:col>
                    <xdr:colOff>0</xdr:colOff>
                    <xdr:row>10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9</xdr:col>
                    <xdr:colOff>0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6</xdr:col>
                    <xdr:colOff>0</xdr:colOff>
                    <xdr:row>13</xdr:row>
                    <xdr:rowOff>0</xdr:rowOff>
                  </from>
                  <to>
                    <xdr:col>7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6</xdr:col>
                    <xdr:colOff>0</xdr:colOff>
                    <xdr:row>14</xdr:row>
                    <xdr:rowOff>0</xdr:rowOff>
                  </from>
                  <to>
                    <xdr:col>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7</xdr:col>
                    <xdr:colOff>0</xdr:colOff>
                    <xdr:row>13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8</xdr:col>
                    <xdr:colOff>0</xdr:colOff>
                    <xdr:row>15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9</xdr:col>
                    <xdr:colOff>0</xdr:colOff>
                    <xdr:row>13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9</xdr:col>
                    <xdr:colOff>0</xdr:colOff>
                    <xdr:row>15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6</xdr:col>
                    <xdr:colOff>0</xdr:colOff>
                    <xdr:row>16</xdr:row>
                    <xdr:rowOff>0</xdr:rowOff>
                  </from>
                  <to>
                    <xdr:col>7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7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7</xdr:col>
                    <xdr:colOff>0</xdr:colOff>
                    <xdr:row>16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7</xdr:col>
                    <xdr:colOff>0</xdr:colOff>
                    <xdr:row>17</xdr:row>
                    <xdr:rowOff>0</xdr:rowOff>
                  </from>
                  <to>
                    <xdr:col>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8</xdr:col>
                    <xdr:colOff>0</xdr:colOff>
                    <xdr:row>16</xdr:row>
                    <xdr:rowOff>0</xdr:rowOff>
                  </from>
                  <to>
                    <xdr:col>9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8</xdr:col>
                    <xdr:colOff>0</xdr:colOff>
                    <xdr:row>17</xdr:row>
                    <xdr:rowOff>0</xdr:rowOff>
                  </from>
                  <to>
                    <xdr:col>9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6</xdr:col>
                    <xdr:colOff>0</xdr:colOff>
                    <xdr:row>19</xdr:row>
                    <xdr:rowOff>0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6</xdr:col>
                    <xdr:colOff>0</xdr:colOff>
                    <xdr:row>20</xdr:row>
                    <xdr:rowOff>179614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7</xdr:col>
                    <xdr:colOff>0</xdr:colOff>
                    <xdr:row>19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7</xdr:col>
                    <xdr:colOff>0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7</xdr:col>
                    <xdr:colOff>0</xdr:colOff>
                    <xdr:row>21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8</xdr:col>
                    <xdr:colOff>0</xdr:colOff>
                    <xdr:row>21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9</xdr:col>
                    <xdr:colOff>0</xdr:colOff>
                    <xdr:row>19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9</xdr:col>
                    <xdr:colOff>0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9</xdr:col>
                    <xdr:colOff>0</xdr:colOff>
                    <xdr:row>21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6</xdr:col>
                    <xdr:colOff>0</xdr:colOff>
                    <xdr:row>22</xdr:row>
                    <xdr:rowOff>0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6</xdr:col>
                    <xdr:colOff>0</xdr:colOff>
                    <xdr:row>23</xdr:row>
                    <xdr:rowOff>179614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7</xdr:col>
                    <xdr:colOff>0</xdr:colOff>
                    <xdr:row>22</xdr:row>
                    <xdr:rowOff>0</xdr:rowOff>
                  </from>
                  <to>
                    <xdr:col>8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7</xdr:col>
                    <xdr:colOff>0</xdr:colOff>
                    <xdr:row>23</xdr:row>
                    <xdr:rowOff>0</xdr:rowOff>
                  </from>
                  <to>
                    <xdr:col>8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8</xdr:col>
                    <xdr:colOff>0</xdr:colOff>
                    <xdr:row>22</xdr:row>
                    <xdr:rowOff>0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8</xdr:col>
                    <xdr:colOff>0</xdr:colOff>
                    <xdr:row>23</xdr:row>
                    <xdr:rowOff>179614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9</xdr:col>
                    <xdr:colOff>0</xdr:colOff>
                    <xdr:row>22</xdr:row>
                    <xdr:rowOff>0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9</xdr:col>
                    <xdr:colOff>0</xdr:colOff>
                    <xdr:row>23</xdr:row>
                    <xdr:rowOff>179614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6</xdr:col>
                    <xdr:colOff>0</xdr:colOff>
                    <xdr:row>25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7</xdr:col>
                    <xdr:colOff>0</xdr:colOff>
                    <xdr:row>25</xdr:row>
                    <xdr:rowOff>0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7</xdr:col>
                    <xdr:colOff>0</xdr:colOff>
                    <xdr:row>26</xdr:row>
                    <xdr:rowOff>179614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8</xdr:col>
                    <xdr:colOff>0</xdr:colOff>
                    <xdr:row>25</xdr:row>
                    <xdr:rowOff>0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8</xdr:col>
                    <xdr:colOff>0</xdr:colOff>
                    <xdr:row>26</xdr:row>
                    <xdr:rowOff>179614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9</xdr:col>
                    <xdr:colOff>0</xdr:colOff>
                    <xdr:row>25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9</xdr:col>
                    <xdr:colOff>0</xdr:colOff>
                    <xdr:row>26</xdr:row>
                    <xdr:rowOff>0</xdr:rowOff>
                  </from>
                  <to>
                    <xdr:col>10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6</xdr:col>
                    <xdr:colOff>0</xdr:colOff>
                    <xdr:row>28</xdr:row>
                    <xdr:rowOff>0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6</xdr:col>
                    <xdr:colOff>0</xdr:colOff>
                    <xdr:row>29</xdr:row>
                    <xdr:rowOff>179614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7</xdr:col>
                    <xdr:colOff>0</xdr:colOff>
                    <xdr:row>28</xdr:row>
                    <xdr:rowOff>0</xdr:rowOff>
                  </from>
                  <to>
                    <xdr:col>8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7</xdr:col>
                    <xdr:colOff>0</xdr:colOff>
                    <xdr:row>29</xdr:row>
                    <xdr:rowOff>0</xdr:rowOff>
                  </from>
                  <to>
                    <xdr:col>8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8</xdr:col>
                    <xdr:colOff>0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8</xdr:col>
                    <xdr:colOff>0</xdr:colOff>
                    <xdr:row>29</xdr:row>
                    <xdr:rowOff>0</xdr:rowOff>
                  </from>
                  <to>
                    <xdr:col>9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8</xdr:col>
                    <xdr:colOff>0</xdr:colOff>
                    <xdr:row>31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8</xdr:col>
                    <xdr:colOff>0</xdr:colOff>
                    <xdr:row>33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6</xdr:col>
                    <xdr:colOff>0</xdr:colOff>
                    <xdr:row>34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6</xdr:col>
                    <xdr:colOff>0</xdr:colOff>
                    <xdr:row>35</xdr:row>
                    <xdr:rowOff>0</xdr:rowOff>
                  </from>
                  <to>
                    <xdr:col>7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7</xdr:col>
                    <xdr:colOff>0</xdr:colOff>
                    <xdr:row>35</xdr:row>
                    <xdr:rowOff>0</xdr:rowOff>
                  </from>
                  <to>
                    <xdr:col>8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7</xdr:col>
                    <xdr:colOff>0</xdr:colOff>
                    <xdr:row>36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8</xdr:col>
                    <xdr:colOff>0</xdr:colOff>
                    <xdr:row>34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8</xdr:col>
                    <xdr:colOff>0</xdr:colOff>
                    <xdr:row>36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9</xdr:col>
                    <xdr:colOff>0</xdr:colOff>
                    <xdr:row>16</xdr:row>
                    <xdr:rowOff>0</xdr:rowOff>
                  </from>
                  <to>
                    <xdr:col>10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9</xdr:col>
                    <xdr:colOff>0</xdr:colOff>
                    <xdr:row>17</xdr:row>
                    <xdr:rowOff>0</xdr:rowOff>
                  </from>
                  <to>
                    <xdr:col>10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6</xdr:col>
                    <xdr:colOff>0</xdr:colOff>
                    <xdr:row>31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6</xdr:col>
                    <xdr:colOff>0</xdr:colOff>
                    <xdr:row>33</xdr:row>
                    <xdr:rowOff>0</xdr:rowOff>
                  </from>
                  <to>
                    <xdr:col>7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7</xdr:col>
                    <xdr:colOff>0</xdr:colOff>
                    <xdr:row>33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58</xdr:row>
                    <xdr:rowOff>0</xdr:rowOff>
                  </from>
                  <to>
                    <xdr:col>2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79</xdr:row>
                    <xdr:rowOff>0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65</xdr:row>
                    <xdr:rowOff>179614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64</xdr:row>
                    <xdr:rowOff>179614</xdr:rowOff>
                  </from>
                  <to>
                    <xdr:col>3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64</xdr:row>
                    <xdr:rowOff>179614</xdr:rowOff>
                  </from>
                  <to>
                    <xdr:col>4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69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70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0</xdr:rowOff>
                  </from>
                  <to>
                    <xdr:col>2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72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70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70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1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2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79</xdr:row>
                    <xdr:rowOff>0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80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1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1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81</xdr:row>
                    <xdr:rowOff>0</xdr:rowOff>
                  </from>
                  <to>
                    <xdr:col>2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0</xdr:rowOff>
                  </from>
                  <to>
                    <xdr:col>2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3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0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85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85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85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86</xdr:row>
                    <xdr:rowOff>179614</xdr:rowOff>
                  </from>
                  <to>
                    <xdr:col>2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87</xdr:row>
                    <xdr:rowOff>179614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86</xdr:row>
                    <xdr:rowOff>179614</xdr:rowOff>
                  </from>
                  <to>
                    <xdr:col>2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87</xdr:row>
                    <xdr:rowOff>179614</xdr:rowOff>
                  </from>
                  <to>
                    <xdr:col>2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86</xdr:row>
                    <xdr:rowOff>179614</xdr:rowOff>
                  </from>
                  <to>
                    <xdr:col>3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87</xdr:row>
                    <xdr:rowOff>179614</xdr:rowOff>
                  </from>
                  <to>
                    <xdr:col>3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86</xdr:row>
                    <xdr:rowOff>179614</xdr:rowOff>
                  </from>
                  <to>
                    <xdr:col>4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87</xdr:row>
                    <xdr:rowOff>179614</xdr:rowOff>
                  </from>
                  <to>
                    <xdr:col>4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62</xdr:row>
                    <xdr:rowOff>179614</xdr:rowOff>
                  </from>
                  <to>
                    <xdr:col>1</xdr:col>
                    <xdr:colOff>696686</xdr:colOff>
                    <xdr:row>63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73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1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4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0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74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76</xdr:row>
                    <xdr:rowOff>0</xdr:rowOff>
                  </from>
                  <to>
                    <xdr:col>3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60</xdr:row>
                    <xdr:rowOff>0</xdr:rowOff>
                  </from>
                  <to>
                    <xdr:col>4</xdr:col>
                    <xdr:colOff>696686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43</xdr:row>
                    <xdr:rowOff>0</xdr:rowOff>
                  </from>
                  <to>
                    <xdr:col>14</xdr:col>
                    <xdr:colOff>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43</xdr:row>
                    <xdr:rowOff>59871</xdr:rowOff>
                  </from>
                  <to>
                    <xdr:col>13</xdr:col>
                    <xdr:colOff>636814</xdr:colOff>
                    <xdr:row>47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44</xdr:row>
                    <xdr:rowOff>152400</xdr:rowOff>
                  </from>
                  <to>
                    <xdr:col>12</xdr:col>
                    <xdr:colOff>168729</xdr:colOff>
                    <xdr:row>45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44</xdr:row>
                    <xdr:rowOff>152400</xdr:rowOff>
                  </from>
                  <to>
                    <xdr:col>13</xdr:col>
                    <xdr:colOff>348343</xdr:colOff>
                    <xdr:row>45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46</xdr:row>
                    <xdr:rowOff>114300</xdr:rowOff>
                  </from>
                  <to>
                    <xdr:col>12</xdr:col>
                    <xdr:colOff>54429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45</xdr:row>
                    <xdr:rowOff>136071</xdr:rowOff>
                  </from>
                  <to>
                    <xdr:col>12</xdr:col>
                    <xdr:colOff>54429</xdr:colOff>
                    <xdr:row>47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45</xdr:row>
                    <xdr:rowOff>136071</xdr:rowOff>
                  </from>
                  <to>
                    <xdr:col>13</xdr:col>
                    <xdr:colOff>234043</xdr:colOff>
                    <xdr:row>47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46</xdr:row>
                    <xdr:rowOff>114300</xdr:rowOff>
                  </from>
                  <to>
                    <xdr:col>13</xdr:col>
                    <xdr:colOff>234043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6</xdr:col>
                    <xdr:colOff>0</xdr:colOff>
                    <xdr:row>37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6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43</xdr:row>
                    <xdr:rowOff>179614</xdr:rowOff>
                  </from>
                  <to>
                    <xdr:col>2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43</xdr:row>
                    <xdr:rowOff>179614</xdr:rowOff>
                  </from>
                  <to>
                    <xdr:col>2</xdr:col>
                    <xdr:colOff>696686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8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7" r:id="rId385" name="Group Box 995">
              <controlPr defaultSize="0" autoFill="0" autoPict="0">
                <anchor moveWithCells="1">
                  <from>
                    <xdr:col>3</xdr:col>
                    <xdr:colOff>0</xdr:colOff>
                    <xdr:row>43</xdr:row>
                    <xdr:rowOff>0</xdr:rowOff>
                  </from>
                  <to>
                    <xdr:col>4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6" r:id="rId386" name="Check Box 996">
              <controlPr defaultSize="0" autoFill="0" autoLine="0" autoPict="0">
                <anchor moveWithCells="1">
                  <from>
                    <xdr:col>3</xdr:col>
                    <xdr:colOff>0</xdr:colOff>
                    <xdr:row>43</xdr:row>
                    <xdr:rowOff>179614</xdr:rowOff>
                  </from>
                  <to>
                    <xdr:col>4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7" r:id="rId387" name="Check Box 997">
              <controlPr defaultSize="0" autoFill="0" autoLine="0" autoPict="0">
                <anchor moveWithCells="1">
                  <from>
                    <xdr:col>3</xdr:col>
                    <xdr:colOff>0</xdr:colOff>
                    <xdr:row>44</xdr:row>
                    <xdr:rowOff>179614</xdr:rowOff>
                  </from>
                  <to>
                    <xdr:col>4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8" r:id="rId388" name="Group Box 998">
              <controlPr defaultSize="0" autoFill="0" autoPict="0">
                <anchor moveWithCells="1">
                  <from>
                    <xdr:col>4</xdr:col>
                    <xdr:colOff>0</xdr:colOff>
                    <xdr:row>43</xdr:row>
                    <xdr:rowOff>0</xdr:rowOff>
                  </from>
                  <to>
                    <xdr:col>5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9" r:id="rId389" name="Check Box 999">
              <controlPr defaultSize="0" autoFill="0" autoLine="0" autoPict="0">
                <anchor moveWithCells="1">
                  <from>
                    <xdr:col>4</xdr:col>
                    <xdr:colOff>0</xdr:colOff>
                    <xdr:row>43</xdr:row>
                    <xdr:rowOff>179614</xdr:rowOff>
                  </from>
                  <to>
                    <xdr:col>5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2" r:id="rId390" name="Group Box 1000">
              <controlPr defaultSize="0" autoFill="0" autoPict="0">
                <anchor moveWithCells="1">
                  <from>
                    <xdr:col>9</xdr:col>
                    <xdr:colOff>0</xdr:colOff>
                    <xdr:row>40</xdr:row>
                    <xdr:rowOff>0</xdr:rowOff>
                  </from>
                  <to>
                    <xdr:col>10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3" r:id="rId391" name="Check Box 1001">
              <controlPr defaultSize="0" autoFill="0" autoLine="0" autoPict="0">
                <anchor moveWithCells="1">
                  <from>
                    <xdr:col>9</xdr:col>
                    <xdr:colOff>0</xdr:colOff>
                    <xdr:row>40</xdr:row>
                    <xdr:rowOff>179614</xdr:rowOff>
                  </from>
                  <to>
                    <xdr:col>10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6" r:id="rId392" name="Group Box 1002">
              <controlPr defaultSize="0" autoFill="0" autoPict="0">
                <anchor moveWithCells="1">
                  <from>
                    <xdr:col>6</xdr:col>
                    <xdr:colOff>0</xdr:colOff>
                    <xdr:row>43</xdr:row>
                    <xdr:rowOff>0</xdr:rowOff>
                  </from>
                  <to>
                    <xdr:col>7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7" r:id="rId393" name="Check Box 1003">
              <controlPr defaultSize="0" autoFill="0" autoLine="0" autoPict="0">
                <anchor moveWithCells="1">
                  <from>
                    <xdr:col>6</xdr:col>
                    <xdr:colOff>0</xdr:colOff>
                    <xdr:row>43</xdr:row>
                    <xdr:rowOff>179614</xdr:rowOff>
                  </from>
                  <to>
                    <xdr:col>7</xdr:col>
                    <xdr:colOff>0</xdr:colOff>
                    <xdr:row>45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88" r:id="rId394" name="Check Box 1004">
              <controlPr defaultSize="0" autoFill="0" autoLine="0" autoPict="0">
                <anchor moveWithCells="1">
                  <from>
                    <xdr:col>6</xdr:col>
                    <xdr:colOff>0</xdr:colOff>
                    <xdr:row>45</xdr:row>
                    <xdr:rowOff>0</xdr:rowOff>
                  </from>
                  <to>
                    <xdr:col>7</xdr:col>
                    <xdr:colOff>0</xdr:colOff>
                    <xdr:row>46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3" r:id="rId395" name="Check Box 1015">
              <controlPr defaultSize="0" autoFill="0" autoLine="0" autoPict="0">
                <anchor moveWithCells="1">
                  <from>
                    <xdr:col>11</xdr:col>
                    <xdr:colOff>103414</xdr:colOff>
                    <xdr:row>20</xdr:row>
                    <xdr:rowOff>114300</xdr:rowOff>
                  </from>
                  <to>
                    <xdr:col>12</xdr:col>
                    <xdr:colOff>114300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91" r:id="rId396" name="Check Box 1018">
              <controlPr defaultSize="0" autoFill="0" autoLine="0" autoPict="0">
                <anchor moveWithCells="1">
                  <from>
                    <xdr:col>12</xdr:col>
                    <xdr:colOff>413657</xdr:colOff>
                    <xdr:row>20</xdr:row>
                    <xdr:rowOff>114300</xdr:rowOff>
                  </from>
                  <to>
                    <xdr:col>13</xdr:col>
                    <xdr:colOff>429986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48" r:id="rId397" name="Group Box 1019">
              <controlPr defaultSize="0" autoFill="0" autoPict="0" altText="">
                <anchor moveWithCells="1">
                  <from>
                    <xdr:col>11</xdr:col>
                    <xdr:colOff>0</xdr:colOff>
                    <xdr:row>23</xdr:row>
                    <xdr:rowOff>0</xdr:rowOff>
                  </from>
                  <to>
                    <xdr:col>14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100" r:id="rId398" name="Scroll Bar 1020">
              <controlPr defaultSize="0" autoPict="0">
                <anchor moveWithCells="1">
                  <from>
                    <xdr:col>11</xdr:col>
                    <xdr:colOff>141514</xdr:colOff>
                    <xdr:row>25</xdr:row>
                    <xdr:rowOff>5443</xdr:rowOff>
                  </from>
                  <to>
                    <xdr:col>11</xdr:col>
                    <xdr:colOff>348343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97" r:id="rId399" name="Scroll Bar 1021">
              <controlPr defaultSize="0" autoPict="0">
                <anchor moveWithCells="1">
                  <from>
                    <xdr:col>11</xdr:col>
                    <xdr:colOff>429986</xdr:colOff>
                    <xdr:row>25</xdr:row>
                    <xdr:rowOff>5443</xdr:rowOff>
                  </from>
                  <to>
                    <xdr:col>11</xdr:col>
                    <xdr:colOff>636814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94" r:id="rId400" name="Scroll Bar 1022">
              <controlPr defaultSize="0" autoPict="0">
                <anchor moveWithCells="1">
                  <from>
                    <xdr:col>12</xdr:col>
                    <xdr:colOff>451757</xdr:colOff>
                    <xdr:row>25</xdr:row>
                    <xdr:rowOff>5443</xdr:rowOff>
                  </from>
                  <to>
                    <xdr:col>12</xdr:col>
                    <xdr:colOff>658586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91" r:id="rId401" name="Scroll Bar 1023">
              <controlPr defaultSize="0" autoPict="0">
                <anchor moveWithCells="1">
                  <from>
                    <xdr:col>13</xdr:col>
                    <xdr:colOff>48986</xdr:colOff>
                    <xdr:row>25</xdr:row>
                    <xdr:rowOff>5443</xdr:rowOff>
                  </from>
                  <to>
                    <xdr:col>13</xdr:col>
                    <xdr:colOff>255814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2" r:id="rId402" name="Scroll Bar 1024">
              <controlPr defaultSize="0" autoPict="0">
                <anchor moveWithCells="1">
                  <from>
                    <xdr:col>12</xdr:col>
                    <xdr:colOff>27214</xdr:colOff>
                    <xdr:row>25</xdr:row>
                    <xdr:rowOff>5443</xdr:rowOff>
                  </from>
                  <to>
                    <xdr:col>12</xdr:col>
                    <xdr:colOff>234043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3" r:id="rId403" name="Scroll Bar 1025">
              <controlPr defaultSize="0" autoPict="0">
                <anchor moveWithCells="1">
                  <from>
                    <xdr:col>13</xdr:col>
                    <xdr:colOff>342900</xdr:colOff>
                    <xdr:row>25</xdr:row>
                    <xdr:rowOff>5443</xdr:rowOff>
                  </from>
                  <to>
                    <xdr:col>13</xdr:col>
                    <xdr:colOff>549729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4" r:id="rId404" name="Drop Down 1026">
              <controlPr defaultSize="0" autoLine="0" autoPict="0">
                <anchor moveWithCells="1">
                  <from>
                    <xdr:col>11</xdr:col>
                    <xdr:colOff>146957</xdr:colOff>
                    <xdr:row>38</xdr:row>
                    <xdr:rowOff>92529</xdr:rowOff>
                  </from>
                  <to>
                    <xdr:col>12</xdr:col>
                    <xdr:colOff>228600</xdr:colOff>
                    <xdr:row>39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5" r:id="rId405" name="Drop Down 1027">
              <controlPr defaultSize="0" autoLine="0" autoPict="0">
                <anchor moveWithCells="1">
                  <from>
                    <xdr:col>12</xdr:col>
                    <xdr:colOff>462643</xdr:colOff>
                    <xdr:row>38</xdr:row>
                    <xdr:rowOff>92529</xdr:rowOff>
                  </from>
                  <to>
                    <xdr:col>13</xdr:col>
                    <xdr:colOff>538843</xdr:colOff>
                    <xdr:row>39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6" r:id="rId406" name="Check Box 1028">
              <controlPr defaultSize="0" autoFill="0" autoLine="0" autoPict="0">
                <anchor moveWithCells="1">
                  <from>
                    <xdr:col>11</xdr:col>
                    <xdr:colOff>103414</xdr:colOff>
                    <xdr:row>40</xdr:row>
                    <xdr:rowOff>114300</xdr:rowOff>
                  </from>
                  <to>
                    <xdr:col>12</xdr:col>
                    <xdr:colOff>114300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7" r:id="rId407" name="Check Box 1029">
              <controlPr defaultSize="0" autoFill="0" autoLine="0" autoPict="0">
                <anchor moveWithCells="1">
                  <from>
                    <xdr:col>11</xdr:col>
                    <xdr:colOff>103414</xdr:colOff>
                    <xdr:row>39</xdr:row>
                    <xdr:rowOff>114300</xdr:rowOff>
                  </from>
                  <to>
                    <xdr:col>12</xdr:col>
                    <xdr:colOff>114300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8" r:id="rId408" name="Check Box 1030">
              <controlPr defaultSize="0" autoFill="0" autoLine="0" autoPict="0">
                <anchor moveWithCells="1">
                  <from>
                    <xdr:col>12</xdr:col>
                    <xdr:colOff>419100</xdr:colOff>
                    <xdr:row>39</xdr:row>
                    <xdr:rowOff>114300</xdr:rowOff>
                  </from>
                  <to>
                    <xdr:col>13</xdr:col>
                    <xdr:colOff>429986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8279" r:id="rId409" name="Check Box 1031">
              <controlPr defaultSize="0" autoFill="0" autoLine="0" autoPict="0">
                <anchor moveWithCells="1">
                  <from>
                    <xdr:col>12</xdr:col>
                    <xdr:colOff>413657</xdr:colOff>
                    <xdr:row>40</xdr:row>
                    <xdr:rowOff>114300</xdr:rowOff>
                  </from>
                  <to>
                    <xdr:col>13</xdr:col>
                    <xdr:colOff>429986</xdr:colOff>
                    <xdr:row>42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66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269</v>
      </c>
    </row>
    <row r="2" spans="1:5" x14ac:dyDescent="0.35">
      <c r="A2" t="s">
        <v>267</v>
      </c>
      <c r="B2" t="s">
        <v>240</v>
      </c>
      <c r="C2" t="s">
        <v>241</v>
      </c>
      <c r="D2" s="12" t="s">
        <v>239</v>
      </c>
      <c r="E2" t="s">
        <v>238</v>
      </c>
    </row>
    <row r="3" spans="1:5" x14ac:dyDescent="0.35">
      <c r="A3" t="s">
        <v>233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234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235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256</v>
      </c>
      <c r="B6" t="s">
        <v>268</v>
      </c>
      <c r="C6" t="s">
        <v>268</v>
      </c>
      <c r="D6">
        <v>3</v>
      </c>
      <c r="E6" t="s">
        <v>1531</v>
      </c>
    </row>
    <row r="7" spans="1:5" x14ac:dyDescent="0.35">
      <c r="A7" t="s">
        <v>236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237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242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257</v>
      </c>
      <c r="B10" t="s">
        <v>268</v>
      </c>
      <c r="C10" t="s">
        <v>268</v>
      </c>
      <c r="D10">
        <v>3</v>
      </c>
      <c r="E10" t="s">
        <v>1531</v>
      </c>
    </row>
    <row r="11" spans="1:5" x14ac:dyDescent="0.35">
      <c r="A11" t="s">
        <v>1345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2213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1462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1463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1464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1465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1513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1514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2599</v>
      </c>
      <c r="B19" t="s">
        <v>72</v>
      </c>
      <c r="C19" t="s">
        <v>72</v>
      </c>
      <c r="D19" t="b">
        <v>1</v>
      </c>
      <c r="E19" t="b">
        <v>1</v>
      </c>
    </row>
    <row r="20" spans="1:5" x14ac:dyDescent="0.35">
      <c r="A20" t="s">
        <v>2600</v>
      </c>
      <c r="B20" t="s">
        <v>72</v>
      </c>
      <c r="C20" t="s">
        <v>72</v>
      </c>
      <c r="D20" t="b">
        <v>0</v>
      </c>
      <c r="E20" t="b">
        <v>0</v>
      </c>
    </row>
    <row r="21" spans="1:5" x14ac:dyDescent="0.35">
      <c r="A21" t="s">
        <v>368</v>
      </c>
      <c r="B21">
        <v>0</v>
      </c>
      <c r="C21">
        <v>5000</v>
      </c>
      <c r="D21">
        <v>4000</v>
      </c>
      <c r="E21">
        <v>1000</v>
      </c>
    </row>
    <row r="22" spans="1:5" x14ac:dyDescent="0.35">
      <c r="A22" t="s">
        <v>1666</v>
      </c>
      <c r="B22" t="s">
        <v>72</v>
      </c>
      <c r="C22" t="s">
        <v>72</v>
      </c>
      <c r="D22">
        <v>1</v>
      </c>
      <c r="E22" t="s">
        <v>28</v>
      </c>
    </row>
    <row r="23" spans="1:5" x14ac:dyDescent="0.35">
      <c r="A23" t="s">
        <v>1671</v>
      </c>
      <c r="B23" t="s">
        <v>72</v>
      </c>
      <c r="C23" t="s">
        <v>72</v>
      </c>
      <c r="D23" t="b">
        <v>1</v>
      </c>
      <c r="E23" t="b">
        <v>1</v>
      </c>
    </row>
    <row r="24" spans="1:5" x14ac:dyDescent="0.35">
      <c r="A24" t="s">
        <v>358</v>
      </c>
      <c r="B24">
        <v>1</v>
      </c>
      <c r="C24">
        <v>8</v>
      </c>
      <c r="D24">
        <v>6</v>
      </c>
      <c r="E24">
        <v>3</v>
      </c>
    </row>
    <row r="25" spans="1:5" x14ac:dyDescent="0.35">
      <c r="A25" t="s">
        <v>1919</v>
      </c>
      <c r="B25">
        <v>0</v>
      </c>
      <c r="C25">
        <v>50</v>
      </c>
      <c r="D25">
        <v>40</v>
      </c>
      <c r="E25">
        <v>10</v>
      </c>
    </row>
    <row r="26" spans="1:5" x14ac:dyDescent="0.35">
      <c r="A26" t="s">
        <v>1920</v>
      </c>
      <c r="B26">
        <v>0</v>
      </c>
      <c r="C26">
        <v>2</v>
      </c>
      <c r="D26">
        <v>100</v>
      </c>
      <c r="E26">
        <v>1</v>
      </c>
    </row>
    <row r="28" spans="1:5" x14ac:dyDescent="0.35">
      <c r="A28" t="s">
        <v>1630</v>
      </c>
      <c r="B28" t="s">
        <v>239</v>
      </c>
      <c r="C28" t="s">
        <v>238</v>
      </c>
      <c r="D28" t="s">
        <v>1631</v>
      </c>
      <c r="E28" t="s">
        <v>1632</v>
      </c>
    </row>
    <row r="29" spans="1:5" x14ac:dyDescent="0.35">
      <c r="A29" t="s">
        <v>1346</v>
      </c>
      <c r="B29" t="b">
        <v>0</v>
      </c>
      <c r="C29" t="b">
        <v>0</v>
      </c>
      <c r="D29" t="b">
        <v>1</v>
      </c>
      <c r="E29" t="b">
        <v>1</v>
      </c>
    </row>
    <row r="30" spans="1:5" x14ac:dyDescent="0.35">
      <c r="A30" t="s">
        <v>1347</v>
      </c>
      <c r="B30" t="b">
        <v>0</v>
      </c>
      <c r="C30" t="b">
        <v>0</v>
      </c>
      <c r="D30" t="b">
        <v>1</v>
      </c>
    </row>
    <row r="31" spans="1:5" x14ac:dyDescent="0.35">
      <c r="A31" t="s">
        <v>1348</v>
      </c>
      <c r="B31" t="b">
        <v>0</v>
      </c>
      <c r="C31" t="b">
        <v>0</v>
      </c>
      <c r="D31" t="b">
        <v>1</v>
      </c>
    </row>
    <row r="32" spans="1:5" x14ac:dyDescent="0.35">
      <c r="A32" t="s">
        <v>1595</v>
      </c>
      <c r="B32" t="b">
        <v>0</v>
      </c>
      <c r="C32" t="b">
        <v>0</v>
      </c>
      <c r="E32" t="b">
        <v>1</v>
      </c>
    </row>
    <row r="33" spans="1:5" x14ac:dyDescent="0.35">
      <c r="A33" t="s">
        <v>1349</v>
      </c>
      <c r="B33" t="b">
        <v>0</v>
      </c>
      <c r="C33" t="b">
        <v>0</v>
      </c>
      <c r="D33" t="b">
        <v>1</v>
      </c>
      <c r="E33" t="b">
        <v>1</v>
      </c>
    </row>
    <row r="34" spans="1:5" x14ac:dyDescent="0.35">
      <c r="A34" t="s">
        <v>1350</v>
      </c>
      <c r="B34" t="b">
        <v>0</v>
      </c>
      <c r="C34" t="b">
        <v>0</v>
      </c>
      <c r="D34" t="b">
        <v>1</v>
      </c>
    </row>
    <row r="35" spans="1:5" x14ac:dyDescent="0.35">
      <c r="A35" t="s">
        <v>1351</v>
      </c>
      <c r="B35" t="b">
        <v>0</v>
      </c>
      <c r="C35" t="b">
        <v>0</v>
      </c>
      <c r="D35" t="b">
        <v>1</v>
      </c>
    </row>
    <row r="36" spans="1:5" x14ac:dyDescent="0.35">
      <c r="A36" t="s">
        <v>1352</v>
      </c>
      <c r="B36" t="b">
        <v>0</v>
      </c>
      <c r="C36" t="b">
        <v>0</v>
      </c>
      <c r="D36" t="b">
        <v>1</v>
      </c>
    </row>
    <row r="37" spans="1:5" x14ac:dyDescent="0.35">
      <c r="A37" t="s">
        <v>1353</v>
      </c>
      <c r="B37" t="b">
        <v>0</v>
      </c>
      <c r="C37" t="b">
        <v>0</v>
      </c>
      <c r="D37" t="b">
        <v>1</v>
      </c>
    </row>
    <row r="38" spans="1:5" x14ac:dyDescent="0.35">
      <c r="A38" t="s">
        <v>1354</v>
      </c>
      <c r="B38" t="b">
        <v>0</v>
      </c>
      <c r="C38" t="b">
        <v>0</v>
      </c>
      <c r="D38" t="b">
        <v>1</v>
      </c>
    </row>
    <row r="39" spans="1:5" x14ac:dyDescent="0.35">
      <c r="A39" t="s">
        <v>1355</v>
      </c>
      <c r="B39" t="b">
        <v>0</v>
      </c>
      <c r="C39" t="b">
        <v>0</v>
      </c>
      <c r="D39" t="b">
        <v>1</v>
      </c>
    </row>
    <row r="40" spans="1:5" x14ac:dyDescent="0.35">
      <c r="A40" t="s">
        <v>1596</v>
      </c>
      <c r="B40" t="b">
        <v>0</v>
      </c>
      <c r="C40" t="b">
        <v>0</v>
      </c>
      <c r="E40" t="b">
        <v>1</v>
      </c>
    </row>
    <row r="41" spans="1:5" x14ac:dyDescent="0.35">
      <c r="A41" t="s">
        <v>1597</v>
      </c>
      <c r="B41" t="b">
        <v>0</v>
      </c>
      <c r="C41" t="b">
        <v>0</v>
      </c>
      <c r="E41" t="b">
        <v>1</v>
      </c>
    </row>
    <row r="42" spans="1:5" x14ac:dyDescent="0.35">
      <c r="A42" t="s">
        <v>1356</v>
      </c>
      <c r="B42" t="b">
        <v>0</v>
      </c>
      <c r="C42" t="b">
        <v>0</v>
      </c>
      <c r="D42" t="b">
        <v>1</v>
      </c>
    </row>
    <row r="43" spans="1:5" x14ac:dyDescent="0.35">
      <c r="A43" t="s">
        <v>1598</v>
      </c>
      <c r="B43" t="b">
        <v>0</v>
      </c>
      <c r="C43" t="b">
        <v>0</v>
      </c>
      <c r="E43" t="b">
        <v>1</v>
      </c>
    </row>
    <row r="44" spans="1:5" x14ac:dyDescent="0.35">
      <c r="A44" t="s">
        <v>1599</v>
      </c>
      <c r="B44" t="b">
        <v>0</v>
      </c>
      <c r="C44" t="b">
        <v>0</v>
      </c>
      <c r="E44" t="b">
        <v>1</v>
      </c>
    </row>
    <row r="45" spans="1:5" x14ac:dyDescent="0.35">
      <c r="A45" t="s">
        <v>1357</v>
      </c>
      <c r="B45" t="b">
        <v>0</v>
      </c>
      <c r="C45" t="b">
        <v>0</v>
      </c>
      <c r="D45" t="b">
        <v>1</v>
      </c>
    </row>
    <row r="46" spans="1:5" x14ac:dyDescent="0.35">
      <c r="A46" t="s">
        <v>1358</v>
      </c>
      <c r="B46" t="b">
        <v>0</v>
      </c>
      <c r="C46" t="b">
        <v>0</v>
      </c>
      <c r="D46" t="b">
        <v>1</v>
      </c>
    </row>
    <row r="47" spans="1:5" x14ac:dyDescent="0.35">
      <c r="A47" t="s">
        <v>1359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1600</v>
      </c>
      <c r="B48" t="b">
        <v>0</v>
      </c>
      <c r="C48" t="b">
        <v>0</v>
      </c>
      <c r="D48" t="b">
        <v>1</v>
      </c>
      <c r="E48" t="b">
        <v>1</v>
      </c>
    </row>
    <row r="49" spans="1:5" x14ac:dyDescent="0.35">
      <c r="A49" t="s">
        <v>1360</v>
      </c>
      <c r="B49" t="b">
        <v>0</v>
      </c>
      <c r="C49" t="b">
        <v>0</v>
      </c>
      <c r="D49" t="b">
        <v>1</v>
      </c>
      <c r="E49" t="b">
        <v>1</v>
      </c>
    </row>
    <row r="50" spans="1:5" x14ac:dyDescent="0.35">
      <c r="A50" t="s">
        <v>1361</v>
      </c>
      <c r="B50" t="b">
        <v>0</v>
      </c>
      <c r="C50" t="b">
        <v>0</v>
      </c>
      <c r="D50" t="b">
        <v>1</v>
      </c>
    </row>
    <row r="51" spans="1:5" x14ac:dyDescent="0.35">
      <c r="A51" t="s">
        <v>1363</v>
      </c>
      <c r="B51" t="b">
        <v>0</v>
      </c>
      <c r="C51" t="b">
        <v>0</v>
      </c>
      <c r="D51" t="b">
        <v>1</v>
      </c>
    </row>
    <row r="52" spans="1:5" x14ac:dyDescent="0.35">
      <c r="A52" t="s">
        <v>1362</v>
      </c>
      <c r="B52" t="b">
        <v>0</v>
      </c>
      <c r="C52" t="b">
        <v>0</v>
      </c>
      <c r="D52" t="b">
        <v>1</v>
      </c>
    </row>
    <row r="53" spans="1:5" x14ac:dyDescent="0.35">
      <c r="A53" t="s">
        <v>1364</v>
      </c>
      <c r="B53" t="b">
        <v>0</v>
      </c>
      <c r="C53" t="b">
        <v>0</v>
      </c>
      <c r="D53" t="b">
        <v>1</v>
      </c>
    </row>
    <row r="54" spans="1:5" x14ac:dyDescent="0.35">
      <c r="A54" t="s">
        <v>1601</v>
      </c>
      <c r="B54" t="b">
        <v>0</v>
      </c>
      <c r="C54" t="b">
        <v>0</v>
      </c>
      <c r="E54" t="b">
        <v>1</v>
      </c>
    </row>
    <row r="55" spans="1:5" x14ac:dyDescent="0.35">
      <c r="A55" t="s">
        <v>1602</v>
      </c>
      <c r="B55" t="b">
        <v>0</v>
      </c>
      <c r="C55" t="b">
        <v>0</v>
      </c>
      <c r="E55" t="b">
        <v>1</v>
      </c>
    </row>
    <row r="56" spans="1:5" x14ac:dyDescent="0.35">
      <c r="A56" t="s">
        <v>1603</v>
      </c>
      <c r="B56" t="b">
        <v>0</v>
      </c>
      <c r="C56" t="b">
        <v>0</v>
      </c>
      <c r="E56" t="b">
        <v>1</v>
      </c>
    </row>
    <row r="57" spans="1:5" x14ac:dyDescent="0.35">
      <c r="A57" t="s">
        <v>1378</v>
      </c>
      <c r="B57" t="b">
        <v>0</v>
      </c>
      <c r="C57" t="b">
        <v>0</v>
      </c>
      <c r="D57" t="b">
        <v>1</v>
      </c>
    </row>
    <row r="58" spans="1:5" x14ac:dyDescent="0.35">
      <c r="A58" t="s">
        <v>1365</v>
      </c>
      <c r="B58" t="b">
        <v>0</v>
      </c>
      <c r="C58" t="b">
        <v>0</v>
      </c>
      <c r="D58" t="b">
        <v>1</v>
      </c>
      <c r="E58" t="b">
        <v>1</v>
      </c>
    </row>
    <row r="59" spans="1:5" x14ac:dyDescent="0.35">
      <c r="A59" t="s">
        <v>1366</v>
      </c>
      <c r="B59" t="b">
        <v>0</v>
      </c>
      <c r="C59" t="b">
        <v>0</v>
      </c>
      <c r="D59" t="b">
        <v>1</v>
      </c>
      <c r="E59" t="b">
        <v>1</v>
      </c>
    </row>
    <row r="60" spans="1:5" x14ac:dyDescent="0.35">
      <c r="A60" t="s">
        <v>1367</v>
      </c>
      <c r="B60" t="b">
        <v>0</v>
      </c>
      <c r="C60" t="b">
        <v>0</v>
      </c>
      <c r="D60" t="b">
        <v>1</v>
      </c>
    </row>
    <row r="61" spans="1:5" x14ac:dyDescent="0.35">
      <c r="A61" t="s">
        <v>1368</v>
      </c>
      <c r="B61" t="b">
        <v>0</v>
      </c>
      <c r="C61" t="b">
        <v>0</v>
      </c>
      <c r="D61" t="b">
        <v>1</v>
      </c>
    </row>
    <row r="62" spans="1:5" x14ac:dyDescent="0.35">
      <c r="A62" t="s">
        <v>1369</v>
      </c>
      <c r="B62" t="b">
        <v>0</v>
      </c>
      <c r="C62" t="b">
        <v>0</v>
      </c>
      <c r="D62" t="b">
        <v>1</v>
      </c>
    </row>
    <row r="63" spans="1:5" x14ac:dyDescent="0.35">
      <c r="A63" t="s">
        <v>1370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1371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1372</v>
      </c>
      <c r="B65" t="b">
        <v>0</v>
      </c>
      <c r="C65" t="b">
        <v>0</v>
      </c>
      <c r="D65" t="b">
        <v>1</v>
      </c>
      <c r="E65" t="b">
        <v>1</v>
      </c>
    </row>
    <row r="66" spans="1:5" x14ac:dyDescent="0.35">
      <c r="A66" t="s">
        <v>1373</v>
      </c>
      <c r="B66" t="b">
        <v>0</v>
      </c>
      <c r="C66" t="b">
        <v>0</v>
      </c>
      <c r="D66" t="b">
        <v>1</v>
      </c>
      <c r="E66" t="b">
        <v>1</v>
      </c>
    </row>
    <row r="67" spans="1:5" x14ac:dyDescent="0.35">
      <c r="A67" t="s">
        <v>1374</v>
      </c>
      <c r="B67" t="b">
        <v>0</v>
      </c>
      <c r="C67" t="b">
        <v>0</v>
      </c>
      <c r="D67" t="b">
        <v>1</v>
      </c>
    </row>
    <row r="68" spans="1:5" x14ac:dyDescent="0.35">
      <c r="A68" t="s">
        <v>1375</v>
      </c>
      <c r="B68" t="b">
        <v>0</v>
      </c>
      <c r="C68" t="b">
        <v>0</v>
      </c>
      <c r="D68" t="b">
        <v>1</v>
      </c>
    </row>
    <row r="69" spans="1:5" x14ac:dyDescent="0.35">
      <c r="A69" t="s">
        <v>1640</v>
      </c>
      <c r="B69" t="b">
        <v>0</v>
      </c>
      <c r="C69" t="b">
        <v>0</v>
      </c>
      <c r="E69" t="b">
        <v>1</v>
      </c>
    </row>
    <row r="70" spans="1:5" x14ac:dyDescent="0.35">
      <c r="A70" t="s">
        <v>1604</v>
      </c>
      <c r="B70" t="b">
        <v>0</v>
      </c>
      <c r="C70" t="b">
        <v>0</v>
      </c>
      <c r="E70" t="b">
        <v>1</v>
      </c>
    </row>
    <row r="71" spans="1:5" x14ac:dyDescent="0.35">
      <c r="A71" t="s">
        <v>1436</v>
      </c>
      <c r="B71" t="b">
        <v>0</v>
      </c>
      <c r="C71" t="b">
        <v>0</v>
      </c>
      <c r="D71" t="b">
        <v>1</v>
      </c>
    </row>
    <row r="72" spans="1:5" x14ac:dyDescent="0.35">
      <c r="A72" t="s">
        <v>1376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1377</v>
      </c>
      <c r="B73" t="b">
        <v>0</v>
      </c>
      <c r="C73" t="b">
        <v>0</v>
      </c>
      <c r="D73" t="b">
        <v>1</v>
      </c>
    </row>
    <row r="74" spans="1:5" x14ac:dyDescent="0.35">
      <c r="A74" t="s">
        <v>1379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1380</v>
      </c>
      <c r="B75" t="b">
        <v>0</v>
      </c>
      <c r="C75" t="b">
        <v>0</v>
      </c>
      <c r="D75" t="b">
        <v>1</v>
      </c>
    </row>
    <row r="76" spans="1:5" x14ac:dyDescent="0.35">
      <c r="A76" t="s">
        <v>1381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1605</v>
      </c>
      <c r="B77" t="b">
        <v>0</v>
      </c>
      <c r="C77" t="b">
        <v>0</v>
      </c>
      <c r="D77" t="b">
        <v>1</v>
      </c>
      <c r="E77" t="b">
        <v>1</v>
      </c>
    </row>
    <row r="78" spans="1:5" x14ac:dyDescent="0.35">
      <c r="A78" t="s">
        <v>1382</v>
      </c>
      <c r="B78" t="b">
        <v>0</v>
      </c>
      <c r="C78" t="b">
        <v>0</v>
      </c>
      <c r="D78" t="b">
        <v>1</v>
      </c>
      <c r="E78" t="b">
        <v>1</v>
      </c>
    </row>
    <row r="79" spans="1:5" x14ac:dyDescent="0.35">
      <c r="A79" t="s">
        <v>1606</v>
      </c>
      <c r="B79" t="b">
        <v>0</v>
      </c>
      <c r="C79" t="b">
        <v>0</v>
      </c>
      <c r="E79" t="b">
        <v>1</v>
      </c>
    </row>
    <row r="80" spans="1:5" x14ac:dyDescent="0.35">
      <c r="A80" t="s">
        <v>1607</v>
      </c>
      <c r="B80" t="b">
        <v>0</v>
      </c>
      <c r="C80" t="b">
        <v>0</v>
      </c>
      <c r="E80" t="b">
        <v>1</v>
      </c>
    </row>
    <row r="81" spans="1:5" x14ac:dyDescent="0.35">
      <c r="A81" t="s">
        <v>1383</v>
      </c>
      <c r="B81" t="b">
        <v>0</v>
      </c>
      <c r="C81" t="b">
        <v>0</v>
      </c>
      <c r="D81" t="b">
        <v>1</v>
      </c>
      <c r="E81" t="b">
        <v>1</v>
      </c>
    </row>
    <row r="82" spans="1:5" x14ac:dyDescent="0.35">
      <c r="A82" t="s">
        <v>1608</v>
      </c>
      <c r="B82" t="b">
        <v>0</v>
      </c>
      <c r="C82" t="b">
        <v>0</v>
      </c>
      <c r="D82" t="b">
        <v>1</v>
      </c>
      <c r="E82" t="b">
        <v>1</v>
      </c>
    </row>
    <row r="83" spans="1:5" x14ac:dyDescent="0.35">
      <c r="A83" t="s">
        <v>1384</v>
      </c>
      <c r="B83" t="b">
        <v>0</v>
      </c>
      <c r="C83" t="b">
        <v>0</v>
      </c>
      <c r="D83" t="b">
        <v>1</v>
      </c>
    </row>
    <row r="84" spans="1:5" x14ac:dyDescent="0.35">
      <c r="A84" t="s">
        <v>1609</v>
      </c>
      <c r="B84" t="b">
        <v>0</v>
      </c>
      <c r="C84" t="b">
        <v>0</v>
      </c>
      <c r="E84" t="b">
        <v>1</v>
      </c>
    </row>
    <row r="85" spans="1:5" x14ac:dyDescent="0.35">
      <c r="A85" t="s">
        <v>1385</v>
      </c>
      <c r="B85" t="b">
        <v>0</v>
      </c>
      <c r="C85" t="b">
        <v>0</v>
      </c>
      <c r="D85" t="b">
        <v>1</v>
      </c>
    </row>
    <row r="86" spans="1:5" x14ac:dyDescent="0.35">
      <c r="A86" t="s">
        <v>1386</v>
      </c>
      <c r="B86" t="b">
        <v>0</v>
      </c>
      <c r="C86" t="b">
        <v>0</v>
      </c>
      <c r="D86" t="b">
        <v>1</v>
      </c>
    </row>
    <row r="87" spans="1:5" x14ac:dyDescent="0.35">
      <c r="A87" t="s">
        <v>1387</v>
      </c>
      <c r="B87" t="b">
        <v>0</v>
      </c>
      <c r="C87" t="b">
        <v>0</v>
      </c>
      <c r="D87" t="b">
        <v>1</v>
      </c>
    </row>
    <row r="88" spans="1:5" x14ac:dyDescent="0.35">
      <c r="A88" t="s">
        <v>1442</v>
      </c>
      <c r="B88" t="b">
        <v>0</v>
      </c>
      <c r="C88" t="b">
        <v>0</v>
      </c>
      <c r="D88" t="b">
        <v>1</v>
      </c>
    </row>
    <row r="89" spans="1:5" x14ac:dyDescent="0.35">
      <c r="A89" t="s">
        <v>1443</v>
      </c>
      <c r="B89" t="b">
        <v>0</v>
      </c>
      <c r="C89" t="b">
        <v>0</v>
      </c>
      <c r="D89" t="b">
        <v>1</v>
      </c>
    </row>
    <row r="90" spans="1:5" x14ac:dyDescent="0.35">
      <c r="A90" t="s">
        <v>1444</v>
      </c>
      <c r="B90" t="b">
        <v>0</v>
      </c>
      <c r="C90" t="b">
        <v>0</v>
      </c>
      <c r="D90" t="b">
        <v>1</v>
      </c>
    </row>
    <row r="91" spans="1:5" x14ac:dyDescent="0.35">
      <c r="A91" t="s">
        <v>1445</v>
      </c>
      <c r="B91" t="b">
        <v>0</v>
      </c>
      <c r="C91" t="b">
        <v>0</v>
      </c>
      <c r="D91" t="b">
        <v>1</v>
      </c>
    </row>
    <row r="92" spans="1:5" x14ac:dyDescent="0.35">
      <c r="A92" t="s">
        <v>1661</v>
      </c>
      <c r="B92" t="b">
        <v>0</v>
      </c>
      <c r="C92" t="b">
        <v>0</v>
      </c>
      <c r="E92" t="b">
        <v>1</v>
      </c>
    </row>
    <row r="93" spans="1:5" x14ac:dyDescent="0.35">
      <c r="A93" t="s">
        <v>1388</v>
      </c>
      <c r="B93" t="b">
        <v>0</v>
      </c>
      <c r="C93" t="b">
        <v>0</v>
      </c>
      <c r="D93" t="b">
        <v>1</v>
      </c>
    </row>
    <row r="94" spans="1:5" x14ac:dyDescent="0.35">
      <c r="A94" t="s">
        <v>1389</v>
      </c>
      <c r="B94" t="b">
        <v>0</v>
      </c>
      <c r="C94" t="b">
        <v>0</v>
      </c>
      <c r="D94" t="b">
        <v>1</v>
      </c>
    </row>
    <row r="95" spans="1:5" x14ac:dyDescent="0.35">
      <c r="A95" t="s">
        <v>1610</v>
      </c>
      <c r="B95" t="b">
        <v>0</v>
      </c>
      <c r="C95" t="b">
        <v>0</v>
      </c>
      <c r="E95" t="b">
        <v>1</v>
      </c>
    </row>
    <row r="96" spans="1:5" x14ac:dyDescent="0.35">
      <c r="A96" t="s">
        <v>1611</v>
      </c>
      <c r="B96" t="b">
        <v>0</v>
      </c>
      <c r="C96" t="b">
        <v>0</v>
      </c>
      <c r="E96" t="b">
        <v>1</v>
      </c>
    </row>
    <row r="97" spans="1:5" x14ac:dyDescent="0.35">
      <c r="A97" t="s">
        <v>1612</v>
      </c>
      <c r="B97" t="b">
        <v>0</v>
      </c>
      <c r="C97" t="b">
        <v>0</v>
      </c>
      <c r="E97" t="b">
        <v>1</v>
      </c>
    </row>
    <row r="98" spans="1:5" x14ac:dyDescent="0.35">
      <c r="A98" t="s">
        <v>1390</v>
      </c>
      <c r="B98" t="b">
        <v>0</v>
      </c>
      <c r="C98" t="b">
        <v>0</v>
      </c>
      <c r="D98" t="b">
        <v>1</v>
      </c>
    </row>
    <row r="99" spans="1:5" x14ac:dyDescent="0.35">
      <c r="A99" t="s">
        <v>1613</v>
      </c>
      <c r="B99" t="b">
        <v>0</v>
      </c>
      <c r="C99" t="b">
        <v>0</v>
      </c>
      <c r="E99" t="b">
        <v>1</v>
      </c>
    </row>
    <row r="100" spans="1:5" x14ac:dyDescent="0.35">
      <c r="A100" t="s">
        <v>1614</v>
      </c>
      <c r="B100" t="b">
        <v>0</v>
      </c>
      <c r="C100" t="b">
        <v>0</v>
      </c>
      <c r="E100" t="b">
        <v>1</v>
      </c>
    </row>
    <row r="101" spans="1:5" x14ac:dyDescent="0.35">
      <c r="A101" t="s">
        <v>1615</v>
      </c>
      <c r="B101" t="b">
        <v>0</v>
      </c>
      <c r="C101" t="b">
        <v>0</v>
      </c>
      <c r="E101" t="b">
        <v>1</v>
      </c>
    </row>
    <row r="102" spans="1:5" x14ac:dyDescent="0.35">
      <c r="A102" t="s">
        <v>1616</v>
      </c>
      <c r="B102" t="b">
        <v>0</v>
      </c>
      <c r="C102" t="b">
        <v>0</v>
      </c>
      <c r="E102" t="b">
        <v>1</v>
      </c>
    </row>
    <row r="103" spans="1:5" x14ac:dyDescent="0.35">
      <c r="A103" t="s">
        <v>1617</v>
      </c>
      <c r="B103" t="b">
        <v>0</v>
      </c>
      <c r="C103" t="b">
        <v>0</v>
      </c>
      <c r="E103" t="b">
        <v>1</v>
      </c>
    </row>
    <row r="104" spans="1:5" x14ac:dyDescent="0.35">
      <c r="A104" t="s">
        <v>1391</v>
      </c>
      <c r="B104" t="b">
        <v>0</v>
      </c>
      <c r="C104" t="b">
        <v>0</v>
      </c>
      <c r="D104" t="b">
        <v>1</v>
      </c>
      <c r="E104" t="b">
        <v>1</v>
      </c>
    </row>
    <row r="105" spans="1:5" x14ac:dyDescent="0.35">
      <c r="A105" t="s">
        <v>1618</v>
      </c>
      <c r="B105" t="b">
        <v>0</v>
      </c>
      <c r="C105" t="b">
        <v>0</v>
      </c>
      <c r="E105" t="b">
        <v>1</v>
      </c>
    </row>
    <row r="106" spans="1:5" x14ac:dyDescent="0.35">
      <c r="A106" t="s">
        <v>1392</v>
      </c>
      <c r="B106" t="b">
        <v>0</v>
      </c>
      <c r="C106" t="b">
        <v>0</v>
      </c>
      <c r="D106" t="b">
        <v>1</v>
      </c>
    </row>
    <row r="107" spans="1:5" x14ac:dyDescent="0.35">
      <c r="A107" t="s">
        <v>1393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1394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1619</v>
      </c>
      <c r="B109" t="b">
        <v>0</v>
      </c>
      <c r="C109" t="b">
        <v>0</v>
      </c>
      <c r="D109" t="b">
        <v>1</v>
      </c>
      <c r="E109" t="b">
        <v>1</v>
      </c>
    </row>
    <row r="110" spans="1:5" x14ac:dyDescent="0.35">
      <c r="A110" t="s">
        <v>1395</v>
      </c>
      <c r="B110" t="b">
        <v>0</v>
      </c>
      <c r="C110" t="b">
        <v>0</v>
      </c>
      <c r="D110" t="b">
        <v>1</v>
      </c>
      <c r="E110" t="b">
        <v>1</v>
      </c>
    </row>
    <row r="111" spans="1:5" x14ac:dyDescent="0.35">
      <c r="A111" t="s">
        <v>1620</v>
      </c>
      <c r="B111" t="b">
        <v>0</v>
      </c>
      <c r="C111" t="b">
        <v>0</v>
      </c>
      <c r="E111" t="b">
        <v>1</v>
      </c>
    </row>
    <row r="112" spans="1:5" x14ac:dyDescent="0.35">
      <c r="A112" t="s">
        <v>1396</v>
      </c>
      <c r="B112" t="b">
        <v>0</v>
      </c>
      <c r="C112" t="b">
        <v>0</v>
      </c>
      <c r="D112" t="b">
        <v>1</v>
      </c>
    </row>
    <row r="113" spans="1:5" x14ac:dyDescent="0.35">
      <c r="A113" t="s">
        <v>1621</v>
      </c>
      <c r="B113" t="b">
        <v>0</v>
      </c>
      <c r="C113" t="b">
        <v>0</v>
      </c>
      <c r="E113" t="b">
        <v>1</v>
      </c>
    </row>
    <row r="114" spans="1:5" x14ac:dyDescent="0.35">
      <c r="A114" t="s">
        <v>1397</v>
      </c>
      <c r="B114" t="b">
        <v>0</v>
      </c>
      <c r="C114" t="b">
        <v>0</v>
      </c>
      <c r="D114" t="b">
        <v>1</v>
      </c>
    </row>
    <row r="115" spans="1:5" x14ac:dyDescent="0.35">
      <c r="A115" t="s">
        <v>1622</v>
      </c>
      <c r="B115" t="b">
        <v>0</v>
      </c>
      <c r="C115" t="b">
        <v>0</v>
      </c>
      <c r="E115" t="b">
        <v>1</v>
      </c>
    </row>
    <row r="116" spans="1:5" x14ac:dyDescent="0.35">
      <c r="A116" t="s">
        <v>1623</v>
      </c>
      <c r="B116" t="b">
        <v>0</v>
      </c>
      <c r="C116" t="b">
        <v>0</v>
      </c>
      <c r="E116" t="b">
        <v>1</v>
      </c>
    </row>
    <row r="117" spans="1:5" x14ac:dyDescent="0.35">
      <c r="A117" t="s">
        <v>1398</v>
      </c>
      <c r="B117" t="b">
        <v>0</v>
      </c>
      <c r="C117" t="b">
        <v>0</v>
      </c>
      <c r="D117" t="b">
        <v>1</v>
      </c>
    </row>
    <row r="118" spans="1:5" x14ac:dyDescent="0.35">
      <c r="A118" t="s">
        <v>1399</v>
      </c>
      <c r="B118" t="b">
        <v>0</v>
      </c>
      <c r="C118" t="b">
        <v>0</v>
      </c>
      <c r="D118" t="b">
        <v>1</v>
      </c>
    </row>
    <row r="119" spans="1:5" x14ac:dyDescent="0.35">
      <c r="A119" t="s">
        <v>1624</v>
      </c>
      <c r="B119" t="b">
        <v>0</v>
      </c>
      <c r="C119" t="b">
        <v>0</v>
      </c>
      <c r="E119" t="b">
        <v>1</v>
      </c>
    </row>
    <row r="120" spans="1:5" x14ac:dyDescent="0.35">
      <c r="A120" t="s">
        <v>1400</v>
      </c>
      <c r="B120" t="b">
        <v>0</v>
      </c>
      <c r="C120" t="b">
        <v>0</v>
      </c>
      <c r="D120" t="b">
        <v>1</v>
      </c>
    </row>
    <row r="121" spans="1:5" x14ac:dyDescent="0.35">
      <c r="A121" t="s">
        <v>1403</v>
      </c>
      <c r="B121" t="b">
        <v>0</v>
      </c>
      <c r="C121" t="b">
        <v>0</v>
      </c>
      <c r="D121" t="b">
        <v>1</v>
      </c>
      <c r="E121" t="b">
        <v>1</v>
      </c>
    </row>
    <row r="122" spans="1:5" x14ac:dyDescent="0.35">
      <c r="A122" t="s">
        <v>1625</v>
      </c>
      <c r="B122" t="b">
        <v>0</v>
      </c>
      <c r="C122" t="b">
        <v>0</v>
      </c>
      <c r="E122" t="b">
        <v>1</v>
      </c>
    </row>
    <row r="123" spans="1:5" x14ac:dyDescent="0.35">
      <c r="A123" t="s">
        <v>1626</v>
      </c>
      <c r="B123" t="b">
        <v>0</v>
      </c>
      <c r="C123" t="b">
        <v>0</v>
      </c>
      <c r="E123" t="b">
        <v>1</v>
      </c>
    </row>
    <row r="124" spans="1:5" x14ac:dyDescent="0.35">
      <c r="A124" t="s">
        <v>1660</v>
      </c>
      <c r="B124" t="b">
        <v>0</v>
      </c>
      <c r="C124" t="b">
        <v>0</v>
      </c>
      <c r="E124" t="b">
        <v>1</v>
      </c>
    </row>
    <row r="125" spans="1:5" x14ac:dyDescent="0.35">
      <c r="A125" t="s">
        <v>1627</v>
      </c>
      <c r="B125" t="b">
        <v>0</v>
      </c>
      <c r="C125" t="b">
        <v>0</v>
      </c>
      <c r="E125" t="b">
        <v>1</v>
      </c>
    </row>
    <row r="126" spans="1:5" x14ac:dyDescent="0.35">
      <c r="A126" t="s">
        <v>1401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1628</v>
      </c>
      <c r="B127" t="b">
        <v>0</v>
      </c>
      <c r="C127" t="b">
        <v>0</v>
      </c>
      <c r="D127" t="b">
        <v>1</v>
      </c>
      <c r="E127" t="b">
        <v>1</v>
      </c>
    </row>
    <row r="128" spans="1:5" x14ac:dyDescent="0.35">
      <c r="A128" t="s">
        <v>1402</v>
      </c>
      <c r="B128" t="b">
        <v>0</v>
      </c>
      <c r="C128" t="b">
        <v>0</v>
      </c>
      <c r="D128" t="b">
        <v>1</v>
      </c>
      <c r="E128" t="b">
        <v>1</v>
      </c>
    </row>
    <row r="129" spans="1:5" x14ac:dyDescent="0.35">
      <c r="A129" t="s">
        <v>1629</v>
      </c>
      <c r="B129" t="b">
        <v>0</v>
      </c>
      <c r="C129" t="b">
        <v>0</v>
      </c>
      <c r="E129" t="b">
        <v>1</v>
      </c>
    </row>
    <row r="130" spans="1:5" x14ac:dyDescent="0.35">
      <c r="A130" t="s">
        <v>1793</v>
      </c>
      <c r="B130" t="b">
        <v>0</v>
      </c>
      <c r="C130" t="b">
        <v>0</v>
      </c>
      <c r="D130" t="b">
        <v>1</v>
      </c>
    </row>
    <row r="131" spans="1:5" x14ac:dyDescent="0.35">
      <c r="A131" t="s">
        <v>1795</v>
      </c>
      <c r="B131" t="b">
        <v>0</v>
      </c>
      <c r="C131" t="b">
        <v>0</v>
      </c>
      <c r="D131" t="b">
        <v>1</v>
      </c>
    </row>
    <row r="132" spans="1:5" x14ac:dyDescent="0.35">
      <c r="A132" t="s">
        <v>2195</v>
      </c>
      <c r="B132" t="b">
        <v>0</v>
      </c>
      <c r="C132" t="b">
        <v>0</v>
      </c>
      <c r="E132" t="b">
        <v>1</v>
      </c>
    </row>
    <row r="133" spans="1:5" x14ac:dyDescent="0.35">
      <c r="A133" t="s">
        <v>2252</v>
      </c>
      <c r="B133" t="b">
        <v>0</v>
      </c>
      <c r="C133" t="b">
        <v>0</v>
      </c>
      <c r="E133" t="b">
        <v>1</v>
      </c>
    </row>
    <row r="134" spans="1:5" x14ac:dyDescent="0.35">
      <c r="A134" t="s">
        <v>2253</v>
      </c>
      <c r="B134" t="b">
        <v>0</v>
      </c>
      <c r="C134" t="b">
        <v>0</v>
      </c>
      <c r="E134" t="b">
        <v>1</v>
      </c>
    </row>
    <row r="135" spans="1:5" x14ac:dyDescent="0.35">
      <c r="A135" t="s">
        <v>2289</v>
      </c>
      <c r="B135" t="b">
        <v>0</v>
      </c>
      <c r="C135" t="b">
        <v>0</v>
      </c>
      <c r="D135" t="b">
        <v>1</v>
      </c>
    </row>
    <row r="136" spans="1:5" x14ac:dyDescent="0.35">
      <c r="A136" t="s">
        <v>2407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2408</v>
      </c>
      <c r="B137" t="b">
        <v>0</v>
      </c>
      <c r="C137" t="b">
        <v>0</v>
      </c>
      <c r="D137" t="b">
        <v>1</v>
      </c>
    </row>
    <row r="138" spans="1:5" x14ac:dyDescent="0.35">
      <c r="A138" t="s">
        <v>2409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2437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2438</v>
      </c>
      <c r="B140" t="b">
        <v>0</v>
      </c>
      <c r="C140" t="b">
        <v>0</v>
      </c>
      <c r="D140" t="b">
        <v>1</v>
      </c>
      <c r="E140" t="b">
        <v>1</v>
      </c>
    </row>
    <row r="141" spans="1:5" x14ac:dyDescent="0.35">
      <c r="A141" t="s">
        <v>2440</v>
      </c>
      <c r="B141" t="b">
        <v>0</v>
      </c>
      <c r="C141" t="b">
        <v>0</v>
      </c>
      <c r="D141" t="b">
        <v>1</v>
      </c>
      <c r="E141" t="b">
        <v>1</v>
      </c>
    </row>
    <row r="142" spans="1:5" x14ac:dyDescent="0.35">
      <c r="A142" t="s">
        <v>2439</v>
      </c>
      <c r="B142" t="b">
        <v>0</v>
      </c>
      <c r="C142" t="b">
        <v>0</v>
      </c>
      <c r="D142" t="b">
        <v>1</v>
      </c>
      <c r="E142" t="b">
        <v>1</v>
      </c>
    </row>
    <row r="143" spans="1:5" x14ac:dyDescent="0.35">
      <c r="A143" t="s">
        <v>2557</v>
      </c>
      <c r="B143" t="b">
        <v>0</v>
      </c>
      <c r="C143" t="b">
        <v>0</v>
      </c>
      <c r="D143" t="b">
        <v>1</v>
      </c>
    </row>
    <row r="144" spans="1:5" x14ac:dyDescent="0.35">
      <c r="A144" t="s">
        <v>2558</v>
      </c>
      <c r="B144" t="b">
        <v>0</v>
      </c>
      <c r="C144" t="b">
        <v>0</v>
      </c>
      <c r="D144" t="b">
        <v>1</v>
      </c>
    </row>
    <row r="145" spans="1:5" x14ac:dyDescent="0.35">
      <c r="A145" t="s">
        <v>2578</v>
      </c>
      <c r="B145" t="b">
        <v>0</v>
      </c>
      <c r="C145" t="b">
        <v>0</v>
      </c>
      <c r="D145" t="b">
        <v>1</v>
      </c>
      <c r="E145" t="b">
        <v>1</v>
      </c>
    </row>
    <row r="146" spans="1:5" x14ac:dyDescent="0.35">
      <c r="A146" t="s">
        <v>2641</v>
      </c>
      <c r="B146" t="b">
        <v>0</v>
      </c>
      <c r="C146" t="b">
        <v>0</v>
      </c>
      <c r="E146" t="b">
        <v>1</v>
      </c>
    </row>
    <row r="147" spans="1:5" x14ac:dyDescent="0.35">
      <c r="A147" t="s">
        <v>2642</v>
      </c>
      <c r="B147" t="b">
        <v>0</v>
      </c>
      <c r="C147" t="b">
        <v>0</v>
      </c>
      <c r="E147" t="b">
        <v>1</v>
      </c>
    </row>
    <row r="149" spans="1:5" x14ac:dyDescent="0.35">
      <c r="A149" t="s">
        <v>270</v>
      </c>
    </row>
    <row r="150" spans="1:5" x14ac:dyDescent="0.35">
      <c r="A150" t="s">
        <v>267</v>
      </c>
      <c r="B150" t="s">
        <v>259</v>
      </c>
    </row>
    <row r="151" spans="1:5" x14ac:dyDescent="0.35">
      <c r="A151" t="s">
        <v>261</v>
      </c>
      <c r="B151">
        <v>1000</v>
      </c>
    </row>
    <row r="152" spans="1:5" x14ac:dyDescent="0.35">
      <c r="A152" t="s">
        <v>262</v>
      </c>
      <c r="B152">
        <v>1000</v>
      </c>
    </row>
    <row r="153" spans="1:5" x14ac:dyDescent="0.35">
      <c r="A153" t="s">
        <v>1441</v>
      </c>
      <c r="B153" t="s">
        <v>1537</v>
      </c>
    </row>
    <row r="154" spans="1:5" x14ac:dyDescent="0.35">
      <c r="A154" t="s">
        <v>1654</v>
      </c>
      <c r="B154" t="b">
        <v>0</v>
      </c>
    </row>
    <row r="155" spans="1:5" x14ac:dyDescent="0.35">
      <c r="A155" t="s">
        <v>1655</v>
      </c>
      <c r="B155" t="b">
        <v>0</v>
      </c>
    </row>
    <row r="156" spans="1:5" x14ac:dyDescent="0.35">
      <c r="A156" t="s">
        <v>1656</v>
      </c>
      <c r="B156" t="b">
        <v>0</v>
      </c>
    </row>
    <row r="157" spans="1:5" x14ac:dyDescent="0.35">
      <c r="A157" t="s">
        <v>1404</v>
      </c>
      <c r="B157">
        <v>0</v>
      </c>
    </row>
    <row r="158" spans="1:5" x14ac:dyDescent="0.35">
      <c r="A158" t="s">
        <v>1405</v>
      </c>
      <c r="B158">
        <v>0</v>
      </c>
    </row>
    <row r="159" spans="1:5" x14ac:dyDescent="0.35">
      <c r="A159" t="s">
        <v>1406</v>
      </c>
      <c r="B159">
        <v>0</v>
      </c>
    </row>
    <row r="160" spans="1:5" x14ac:dyDescent="0.35">
      <c r="A160" t="s">
        <v>1407</v>
      </c>
      <c r="B160">
        <v>0</v>
      </c>
    </row>
    <row r="161" spans="1:2" x14ac:dyDescent="0.35">
      <c r="A161" t="s">
        <v>1408</v>
      </c>
      <c r="B161">
        <v>0</v>
      </c>
    </row>
    <row r="162" spans="1:2" x14ac:dyDescent="0.35">
      <c r="A162" t="s">
        <v>1409</v>
      </c>
      <c r="B162">
        <v>0</v>
      </c>
    </row>
    <row r="163" spans="1:2" x14ac:dyDescent="0.35">
      <c r="A163" t="s">
        <v>1410</v>
      </c>
      <c r="B163">
        <v>0</v>
      </c>
    </row>
    <row r="164" spans="1:2" x14ac:dyDescent="0.35">
      <c r="A164" t="s">
        <v>1411</v>
      </c>
      <c r="B164">
        <v>0</v>
      </c>
    </row>
    <row r="165" spans="1:2" x14ac:dyDescent="0.35">
      <c r="A165" t="s">
        <v>1412</v>
      </c>
      <c r="B165">
        <v>0</v>
      </c>
    </row>
    <row r="166" spans="1:2" x14ac:dyDescent="0.35">
      <c r="A166" t="s">
        <v>1413</v>
      </c>
      <c r="B166">
        <v>0</v>
      </c>
    </row>
    <row r="167" spans="1:2" x14ac:dyDescent="0.35">
      <c r="A167" t="s">
        <v>1414</v>
      </c>
      <c r="B167">
        <v>0</v>
      </c>
    </row>
    <row r="168" spans="1:2" x14ac:dyDescent="0.35">
      <c r="A168" t="s">
        <v>2441</v>
      </c>
      <c r="B168">
        <v>0</v>
      </c>
    </row>
    <row r="169" spans="1:2" x14ac:dyDescent="0.35">
      <c r="A169" t="s">
        <v>2442</v>
      </c>
      <c r="B169">
        <v>0</v>
      </c>
    </row>
    <row r="170" spans="1:2" x14ac:dyDescent="0.35">
      <c r="A170" t="s">
        <v>2306</v>
      </c>
      <c r="B170">
        <v>1</v>
      </c>
    </row>
    <row r="171" spans="1:2" x14ac:dyDescent="0.35">
      <c r="A171" t="s">
        <v>1415</v>
      </c>
      <c r="B171">
        <v>0</v>
      </c>
    </row>
    <row r="172" spans="1:2" x14ac:dyDescent="0.35">
      <c r="A172" t="s">
        <v>1448</v>
      </c>
      <c r="B172">
        <v>0</v>
      </c>
    </row>
    <row r="173" spans="1:2" x14ac:dyDescent="0.35">
      <c r="A173" t="s">
        <v>1449</v>
      </c>
      <c r="B173">
        <v>0</v>
      </c>
    </row>
    <row r="174" spans="1:2" x14ac:dyDescent="0.35">
      <c r="A174" t="s">
        <v>1450</v>
      </c>
      <c r="B174">
        <v>0</v>
      </c>
    </row>
    <row r="175" spans="1:2" x14ac:dyDescent="0.35">
      <c r="A175" t="s">
        <v>1416</v>
      </c>
      <c r="B175">
        <v>0</v>
      </c>
    </row>
    <row r="176" spans="1:2" x14ac:dyDescent="0.35">
      <c r="A176" t="s">
        <v>1417</v>
      </c>
      <c r="B176">
        <v>0</v>
      </c>
    </row>
    <row r="177" spans="1:2" x14ac:dyDescent="0.35">
      <c r="A177" t="s">
        <v>1418</v>
      </c>
      <c r="B177">
        <v>0</v>
      </c>
    </row>
    <row r="178" spans="1:2" x14ac:dyDescent="0.35">
      <c r="A178" t="s">
        <v>1419</v>
      </c>
      <c r="B178">
        <v>0</v>
      </c>
    </row>
    <row r="179" spans="1:2" x14ac:dyDescent="0.35">
      <c r="A179" t="s">
        <v>1420</v>
      </c>
      <c r="B179">
        <v>1</v>
      </c>
    </row>
    <row r="180" spans="1:2" x14ac:dyDescent="0.35">
      <c r="A180" t="s">
        <v>1421</v>
      </c>
      <c r="B180">
        <v>1</v>
      </c>
    </row>
    <row r="181" spans="1:2" x14ac:dyDescent="0.35">
      <c r="A181" t="s">
        <v>1422</v>
      </c>
      <c r="B181">
        <v>1</v>
      </c>
    </row>
    <row r="182" spans="1:2" x14ac:dyDescent="0.35">
      <c r="A182" t="s">
        <v>1423</v>
      </c>
      <c r="B182">
        <v>1</v>
      </c>
    </row>
    <row r="183" spans="1:2" x14ac:dyDescent="0.35">
      <c r="A183" t="s">
        <v>1424</v>
      </c>
      <c r="B183">
        <v>1</v>
      </c>
    </row>
    <row r="184" spans="1:2" x14ac:dyDescent="0.35">
      <c r="A184" t="s">
        <v>2079</v>
      </c>
      <c r="B184">
        <v>1</v>
      </c>
    </row>
    <row r="185" spans="1:2" x14ac:dyDescent="0.35">
      <c r="A185" t="s">
        <v>1425</v>
      </c>
      <c r="B185">
        <v>1</v>
      </c>
    </row>
    <row r="186" spans="1:2" x14ac:dyDescent="0.35">
      <c r="A186" t="s">
        <v>1426</v>
      </c>
      <c r="B186">
        <v>1</v>
      </c>
    </row>
    <row r="187" spans="1:2" x14ac:dyDescent="0.35">
      <c r="A187" t="s">
        <v>1466</v>
      </c>
      <c r="B187">
        <v>0</v>
      </c>
    </row>
    <row r="188" spans="1:2" x14ac:dyDescent="0.35">
      <c r="A188" t="s">
        <v>1429</v>
      </c>
      <c r="B188">
        <v>0</v>
      </c>
    </row>
    <row r="189" spans="1:2" x14ac:dyDescent="0.35">
      <c r="A189" t="s">
        <v>1430</v>
      </c>
      <c r="B189">
        <v>1</v>
      </c>
    </row>
    <row r="190" spans="1:2" x14ac:dyDescent="0.35">
      <c r="A190" t="s">
        <v>1431</v>
      </c>
      <c r="B190">
        <v>0</v>
      </c>
    </row>
    <row r="191" spans="1:2" x14ac:dyDescent="0.35">
      <c r="A191" t="s">
        <v>1432</v>
      </c>
      <c r="B191">
        <v>1</v>
      </c>
    </row>
    <row r="192" spans="1:2" x14ac:dyDescent="0.35">
      <c r="A192" t="s">
        <v>2307</v>
      </c>
      <c r="B192">
        <v>0</v>
      </c>
    </row>
    <row r="193" spans="1:2" x14ac:dyDescent="0.35">
      <c r="A193" t="s">
        <v>2308</v>
      </c>
      <c r="B193">
        <v>1</v>
      </c>
    </row>
    <row r="194" spans="1:2" x14ac:dyDescent="0.35">
      <c r="A194" t="s">
        <v>2309</v>
      </c>
      <c r="B194">
        <v>0</v>
      </c>
    </row>
    <row r="195" spans="1:2" x14ac:dyDescent="0.35">
      <c r="A195" t="s">
        <v>2310</v>
      </c>
      <c r="B195">
        <v>1</v>
      </c>
    </row>
    <row r="196" spans="1:2" x14ac:dyDescent="0.35">
      <c r="A196" t="s">
        <v>1427</v>
      </c>
      <c r="B196">
        <v>0</v>
      </c>
    </row>
    <row r="197" spans="1:2" x14ac:dyDescent="0.35">
      <c r="A197" t="s">
        <v>1446</v>
      </c>
      <c r="B197">
        <v>0</v>
      </c>
    </row>
    <row r="198" spans="1:2" x14ac:dyDescent="0.35">
      <c r="A198" t="s">
        <v>1447</v>
      </c>
      <c r="B198">
        <v>0</v>
      </c>
    </row>
    <row r="199" spans="1:2" x14ac:dyDescent="0.35">
      <c r="A199" t="s">
        <v>1433</v>
      </c>
      <c r="B199">
        <v>0</v>
      </c>
    </row>
    <row r="200" spans="1:2" x14ac:dyDescent="0.35">
      <c r="A200" t="s">
        <v>1434</v>
      </c>
      <c r="B200">
        <v>0</v>
      </c>
    </row>
    <row r="201" spans="1:2" x14ac:dyDescent="0.35">
      <c r="A201" t="s">
        <v>1440</v>
      </c>
      <c r="B201">
        <v>1</v>
      </c>
    </row>
    <row r="202" spans="1:2" x14ac:dyDescent="0.35">
      <c r="A202" t="s">
        <v>1507</v>
      </c>
      <c r="B202">
        <v>1</v>
      </c>
    </row>
    <row r="203" spans="1:2" x14ac:dyDescent="0.35">
      <c r="A203" t="s">
        <v>1428</v>
      </c>
      <c r="B203">
        <v>1</v>
      </c>
    </row>
    <row r="204" spans="1:2" x14ac:dyDescent="0.35">
      <c r="A204" t="s">
        <v>1435</v>
      </c>
      <c r="B204">
        <v>1</v>
      </c>
    </row>
    <row r="205" spans="1:2" x14ac:dyDescent="0.35">
      <c r="A205" t="s">
        <v>2080</v>
      </c>
      <c r="B205">
        <v>1</v>
      </c>
    </row>
    <row r="206" spans="1:2" x14ac:dyDescent="0.35">
      <c r="A206" t="s">
        <v>1506</v>
      </c>
      <c r="B206">
        <v>1</v>
      </c>
    </row>
    <row r="207" spans="1:2" x14ac:dyDescent="0.35">
      <c r="A207" t="s">
        <v>1505</v>
      </c>
      <c r="B207">
        <v>1</v>
      </c>
    </row>
    <row r="208" spans="1:2" x14ac:dyDescent="0.35">
      <c r="A208" t="s">
        <v>2627</v>
      </c>
      <c r="B208">
        <v>1</v>
      </c>
    </row>
    <row r="209" spans="1:2" x14ac:dyDescent="0.35">
      <c r="A209" t="s">
        <v>1437</v>
      </c>
      <c r="B209">
        <v>0</v>
      </c>
    </row>
    <row r="210" spans="1:2" x14ac:dyDescent="0.35">
      <c r="A210" t="s">
        <v>1438</v>
      </c>
      <c r="B210">
        <v>0</v>
      </c>
    </row>
    <row r="211" spans="1:2" x14ac:dyDescent="0.35">
      <c r="A211" t="s">
        <v>1439</v>
      </c>
      <c r="B211">
        <v>0</v>
      </c>
    </row>
    <row r="212" spans="1:2" x14ac:dyDescent="0.35">
      <c r="A212" t="s">
        <v>1658</v>
      </c>
      <c r="B212" t="b">
        <v>0</v>
      </c>
    </row>
    <row r="213" spans="1:2" x14ac:dyDescent="0.35">
      <c r="A213" t="s">
        <v>1657</v>
      </c>
      <c r="B213" t="b">
        <v>0</v>
      </c>
    </row>
    <row r="214" spans="1:2" x14ac:dyDescent="0.35">
      <c r="A214" t="s">
        <v>1659</v>
      </c>
      <c r="B214" t="b">
        <v>0</v>
      </c>
    </row>
    <row r="215" spans="1:2" x14ac:dyDescent="0.35">
      <c r="A215" t="s">
        <v>1556</v>
      </c>
      <c r="B215">
        <v>0</v>
      </c>
    </row>
    <row r="216" spans="1:2" x14ac:dyDescent="0.35">
      <c r="A216" t="s">
        <v>1557</v>
      </c>
      <c r="B216">
        <v>0</v>
      </c>
    </row>
    <row r="217" spans="1:2" x14ac:dyDescent="0.35">
      <c r="A217" t="s">
        <v>1558</v>
      </c>
      <c r="B217">
        <v>0</v>
      </c>
    </row>
    <row r="218" spans="1:2" x14ac:dyDescent="0.35">
      <c r="A218" t="s">
        <v>1559</v>
      </c>
      <c r="B218">
        <v>0</v>
      </c>
    </row>
    <row r="219" spans="1:2" x14ac:dyDescent="0.35">
      <c r="A219" t="s">
        <v>1560</v>
      </c>
      <c r="B219">
        <v>0</v>
      </c>
    </row>
    <row r="220" spans="1:2" x14ac:dyDescent="0.35">
      <c r="A220" t="s">
        <v>1561</v>
      </c>
      <c r="B220">
        <v>0</v>
      </c>
    </row>
    <row r="221" spans="1:2" x14ac:dyDescent="0.35">
      <c r="A221" t="s">
        <v>1562</v>
      </c>
      <c r="B221">
        <v>0</v>
      </c>
    </row>
    <row r="222" spans="1:2" x14ac:dyDescent="0.35">
      <c r="A222" t="s">
        <v>1563</v>
      </c>
      <c r="B222">
        <v>0</v>
      </c>
    </row>
    <row r="223" spans="1:2" x14ac:dyDescent="0.35">
      <c r="A223" t="s">
        <v>1564</v>
      </c>
      <c r="B223">
        <v>0</v>
      </c>
    </row>
    <row r="224" spans="1:2" x14ac:dyDescent="0.35">
      <c r="A224" t="s">
        <v>1565</v>
      </c>
      <c r="B224">
        <v>0</v>
      </c>
    </row>
    <row r="225" spans="1:2" x14ac:dyDescent="0.35">
      <c r="A225" t="s">
        <v>1566</v>
      </c>
      <c r="B225">
        <v>0</v>
      </c>
    </row>
    <row r="226" spans="1:2" x14ac:dyDescent="0.35">
      <c r="A226" t="s">
        <v>1567</v>
      </c>
      <c r="B226">
        <v>0</v>
      </c>
    </row>
    <row r="227" spans="1:2" x14ac:dyDescent="0.35">
      <c r="A227" t="s">
        <v>1568</v>
      </c>
      <c r="B227">
        <v>0</v>
      </c>
    </row>
    <row r="228" spans="1:2" x14ac:dyDescent="0.35">
      <c r="A228" t="s">
        <v>1569</v>
      </c>
      <c r="B228">
        <v>0</v>
      </c>
    </row>
    <row r="229" spans="1:2" x14ac:dyDescent="0.35">
      <c r="A229" t="s">
        <v>1570</v>
      </c>
      <c r="B229">
        <v>0</v>
      </c>
    </row>
    <row r="230" spans="1:2" x14ac:dyDescent="0.35">
      <c r="A230" t="s">
        <v>1571</v>
      </c>
      <c r="B230">
        <v>0</v>
      </c>
    </row>
    <row r="231" spans="1:2" x14ac:dyDescent="0.35">
      <c r="A231" t="s">
        <v>1572</v>
      </c>
      <c r="B231">
        <v>0</v>
      </c>
    </row>
    <row r="232" spans="1:2" x14ac:dyDescent="0.35">
      <c r="A232" t="s">
        <v>1573</v>
      </c>
      <c r="B232">
        <v>0</v>
      </c>
    </row>
    <row r="233" spans="1:2" x14ac:dyDescent="0.35">
      <c r="A233" t="s">
        <v>1574</v>
      </c>
      <c r="B233">
        <v>1</v>
      </c>
    </row>
    <row r="234" spans="1:2" x14ac:dyDescent="0.35">
      <c r="A234" t="s">
        <v>1575</v>
      </c>
      <c r="B234">
        <v>1</v>
      </c>
    </row>
    <row r="235" spans="1:2" x14ac:dyDescent="0.35">
      <c r="A235" t="s">
        <v>1576</v>
      </c>
      <c r="B235">
        <v>1</v>
      </c>
    </row>
    <row r="236" spans="1:2" x14ac:dyDescent="0.35">
      <c r="A236" t="s">
        <v>1577</v>
      </c>
      <c r="B236">
        <v>1</v>
      </c>
    </row>
    <row r="237" spans="1:2" x14ac:dyDescent="0.35">
      <c r="A237" t="s">
        <v>1578</v>
      </c>
      <c r="B237">
        <v>1</v>
      </c>
    </row>
    <row r="238" spans="1:2" x14ac:dyDescent="0.35">
      <c r="A238" t="s">
        <v>1579</v>
      </c>
      <c r="B238">
        <v>1</v>
      </c>
    </row>
    <row r="239" spans="1:2" x14ac:dyDescent="0.35">
      <c r="A239" t="s">
        <v>1580</v>
      </c>
      <c r="B239">
        <v>0</v>
      </c>
    </row>
    <row r="240" spans="1:2" x14ac:dyDescent="0.35">
      <c r="A240" t="s">
        <v>1581</v>
      </c>
      <c r="B240">
        <v>1</v>
      </c>
    </row>
    <row r="241" spans="1:2" x14ac:dyDescent="0.35">
      <c r="A241" t="s">
        <v>1582</v>
      </c>
      <c r="B241">
        <v>0</v>
      </c>
    </row>
    <row r="242" spans="1:2" x14ac:dyDescent="0.35">
      <c r="A242" t="s">
        <v>1583</v>
      </c>
      <c r="B242">
        <v>1</v>
      </c>
    </row>
    <row r="243" spans="1:2" x14ac:dyDescent="0.35">
      <c r="A243" t="s">
        <v>1584</v>
      </c>
      <c r="B243">
        <v>1</v>
      </c>
    </row>
    <row r="244" spans="1:2" x14ac:dyDescent="0.35">
      <c r="A244" t="s">
        <v>1585</v>
      </c>
      <c r="B244">
        <v>1</v>
      </c>
    </row>
    <row r="245" spans="1:2" x14ac:dyDescent="0.35">
      <c r="A245" t="s">
        <v>1586</v>
      </c>
      <c r="B245">
        <v>0</v>
      </c>
    </row>
    <row r="246" spans="1:2" x14ac:dyDescent="0.35">
      <c r="A246" t="s">
        <v>1587</v>
      </c>
      <c r="B246">
        <v>0</v>
      </c>
    </row>
    <row r="247" spans="1:2" x14ac:dyDescent="0.35">
      <c r="A247" t="s">
        <v>1588</v>
      </c>
      <c r="B247">
        <v>1</v>
      </c>
    </row>
    <row r="248" spans="1:2" x14ac:dyDescent="0.35">
      <c r="A248" t="s">
        <v>1589</v>
      </c>
      <c r="B248">
        <v>0</v>
      </c>
    </row>
    <row r="249" spans="1:2" x14ac:dyDescent="0.35">
      <c r="A249" t="s">
        <v>1633</v>
      </c>
      <c r="B249">
        <v>1</v>
      </c>
    </row>
    <row r="250" spans="1:2" x14ac:dyDescent="0.35">
      <c r="A250" t="s">
        <v>1594</v>
      </c>
      <c r="B250">
        <v>0</v>
      </c>
    </row>
    <row r="251" spans="1:2" x14ac:dyDescent="0.35">
      <c r="A251" t="s">
        <v>1590</v>
      </c>
      <c r="B251">
        <v>0</v>
      </c>
    </row>
    <row r="252" spans="1:2" x14ac:dyDescent="0.35">
      <c r="A252" t="s">
        <v>1592</v>
      </c>
      <c r="B252">
        <v>0</v>
      </c>
    </row>
    <row r="253" spans="1:2" x14ac:dyDescent="0.35">
      <c r="A253" t="s">
        <v>1591</v>
      </c>
      <c r="B253">
        <v>1</v>
      </c>
    </row>
    <row r="254" spans="1:2" x14ac:dyDescent="0.35">
      <c r="A254" t="s">
        <v>1593</v>
      </c>
      <c r="B254">
        <v>1</v>
      </c>
    </row>
    <row r="256" spans="1:2" x14ac:dyDescent="0.35">
      <c r="A256" t="s">
        <v>263</v>
      </c>
    </row>
    <row r="257" spans="1:3" x14ac:dyDescent="0.35">
      <c r="A257" t="s">
        <v>267</v>
      </c>
      <c r="B257" t="s">
        <v>258</v>
      </c>
      <c r="C257" t="s">
        <v>260</v>
      </c>
    </row>
    <row r="258" spans="1:3" x14ac:dyDescent="0.35">
      <c r="A258" t="s">
        <v>264</v>
      </c>
      <c r="B258" t="s">
        <v>253</v>
      </c>
      <c r="C258">
        <v>2000</v>
      </c>
    </row>
    <row r="259" spans="1:3" x14ac:dyDescent="0.35">
      <c r="A259" t="s">
        <v>265</v>
      </c>
      <c r="B259" t="s">
        <v>254</v>
      </c>
      <c r="C259">
        <v>1000</v>
      </c>
    </row>
    <row r="260" spans="1:3" x14ac:dyDescent="0.35">
      <c r="A260" t="s">
        <v>266</v>
      </c>
      <c r="B260" t="s">
        <v>255</v>
      </c>
      <c r="C260">
        <v>1000</v>
      </c>
    </row>
    <row r="262" spans="1:3" x14ac:dyDescent="0.35">
      <c r="A262" t="s">
        <v>1670</v>
      </c>
    </row>
    <row r="263" spans="1:3" x14ac:dyDescent="0.35">
      <c r="A263" t="s">
        <v>267</v>
      </c>
      <c r="B263" t="s">
        <v>258</v>
      </c>
    </row>
    <row r="264" spans="1:3" x14ac:dyDescent="0.35">
      <c r="A264" t="s">
        <v>1667</v>
      </c>
      <c r="B264" t="s">
        <v>3</v>
      </c>
    </row>
    <row r="265" spans="1:3" x14ac:dyDescent="0.35">
      <c r="A265" t="s">
        <v>1668</v>
      </c>
      <c r="B265" t="s">
        <v>4</v>
      </c>
    </row>
    <row r="266" spans="1:3" x14ac:dyDescent="0.35">
      <c r="A266" t="s">
        <v>1669</v>
      </c>
      <c r="B266" t="s">
        <v>226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929</vt:i4>
      </vt:variant>
    </vt:vector>
  </HeadingPairs>
  <TitlesOfParts>
    <vt:vector size="952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AllyExistBellone</vt:lpstr>
      <vt:lpstr>AllyExistBelloneSkill2</vt:lpstr>
      <vt:lpstr>AllyExistChen</vt:lpstr>
      <vt:lpstr>AllyExistChenTheHolungdaySkill3</vt:lpstr>
      <vt:lpstr>AllyExistCivilightEternaSkill2</vt:lpstr>
      <vt:lpstr>AllyExistCivilightEternaSkill3</vt:lpstr>
      <vt:lpstr>AllyExistClosure</vt:lpstr>
      <vt:lpstr>AllyExistClosureSkill3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AllyExistZimaTheRagingTideSkill2</vt:lpstr>
      <vt:lpstr>AllyHealableCount</vt:lpstr>
      <vt:lpstr>BaseAttackAA00X</vt:lpstr>
      <vt:lpstr>BaseAttackAA01X</vt:lpstr>
      <vt:lpstr>BaseAttackAA01Y</vt:lpstr>
      <vt:lpstr>BaseAttackAM01Y</vt:lpstr>
      <vt:lpstr>BaseAttackAZ01X</vt:lpstr>
      <vt:lpstr>BaseAttackAZ01Y</vt:lpstr>
      <vt:lpstr>BaseAttackB003X</vt:lpstr>
      <vt:lpstr>BaseAttackB003Y</vt:lpstr>
      <vt:lpstr>BaseAttackB00WX</vt:lpstr>
      <vt:lpstr>BaseAttackB214X</vt:lpstr>
      <vt:lpstr>BaseAttackB214Y</vt:lpstr>
      <vt:lpstr>BaseAttackB215Y</vt:lpstr>
      <vt:lpstr>BaseAttackB216X</vt:lpstr>
      <vt:lpstr>BaseAttackB216Y</vt:lpstr>
      <vt:lpstr>BaseAttackBS30X</vt:lpstr>
      <vt:lpstr>BaseAttackBS30Y</vt:lpstr>
      <vt:lpstr>BaseAttackBV13X</vt:lpstr>
      <vt:lpstr>BaseAttackCB05X</vt:lpstr>
      <vt:lpstr>BaseAttackCB05Y</vt:lpstr>
      <vt:lpstr>BaseAttackCB88X</vt:lpstr>
      <vt:lpstr>BaseAttackCR01X</vt:lpstr>
      <vt:lpstr>BaseAttackCR01Y</vt:lpstr>
      <vt:lpstr>BaseAttackCR02X</vt:lpstr>
      <vt:lpstr>BaseAttackCR02Y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BaseAttackGG01X</vt:lpstr>
      <vt:lpstr>BaseAttackGG01Y</vt:lpstr>
      <vt:lpstr>BaseAttackHK07X</vt:lpstr>
      <vt:lpstr>BaseAttackHK07Y</vt:lpstr>
      <vt:lpstr>BaseAttackHK13X</vt:lpstr>
      <vt:lpstr>BaseAttackHK13Y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BaseAttackJC01X</vt:lpstr>
      <vt:lpstr>BaseAttackJC02X</vt:lpstr>
      <vt:lpstr>BaseAttackJC02Y</vt:lpstr>
      <vt:lpstr>BaseAttackJC07X</vt:lpstr>
      <vt:lpstr>BaseAttackJC07Y</vt:lpstr>
      <vt:lpstr>BaseAttackKJ01</vt:lpstr>
      <vt:lpstr>BaseAttackKJ02Y</vt:lpstr>
      <vt:lpstr>BaseAttackKZ01X</vt:lpstr>
      <vt:lpstr>BaseAttackKZ01Y</vt:lpstr>
      <vt:lpstr>BaseAttackKZ08X</vt:lpstr>
      <vt:lpstr>BaseAttackKZ09X</vt:lpstr>
      <vt:lpstr>BaseAttackKZ09Y</vt:lpstr>
      <vt:lpstr>BaseAttackKZ11X</vt:lpstr>
      <vt:lpstr>BaseAttackKZ11Y</vt:lpstr>
      <vt:lpstr>BaseAttackKZ13X</vt:lpstr>
      <vt:lpstr>BaseAttackKZ13Y</vt:lpstr>
      <vt:lpstr>BaseAttackLM04X</vt:lpstr>
      <vt:lpstr>BaseAttackLM04Y</vt:lpstr>
      <vt:lpstr>BaseAttackLM05X</vt:lpstr>
      <vt:lpstr>BaseAttackLM05Y</vt:lpstr>
      <vt:lpstr>BaseAttackLM18X</vt:lpstr>
      <vt:lpstr>BaseAttackLM18Y</vt:lpstr>
      <vt:lpstr>BaseAttackLM20X</vt:lpstr>
      <vt:lpstr>BaseAttackLM20Y</vt:lpstr>
      <vt:lpstr>BaseAttackLM21Y</vt:lpstr>
      <vt:lpstr>BaseAttackLM22Y</vt:lpstr>
      <vt:lpstr>BaseAttackLM23X</vt:lpstr>
      <vt:lpstr>BaseAttackLN02X</vt:lpstr>
      <vt:lpstr>BaseAttackLN02Y</vt:lpstr>
      <vt:lpstr>BaseAttackLN04X</vt:lpstr>
      <vt:lpstr>BaseAttackLN04Y</vt:lpstr>
      <vt:lpstr>BaseAttackLN05D</vt:lpstr>
      <vt:lpstr>BaseAttackLN05X</vt:lpstr>
      <vt:lpstr>BaseAttackLN05Y</vt:lpstr>
      <vt:lpstr>BaseAttackLN10X</vt:lpstr>
      <vt:lpstr>BaseAttackLN10Y</vt:lpstr>
      <vt:lpstr>BaseAttackLN11D</vt:lpstr>
      <vt:lpstr>BaseAttackLN11Y</vt:lpstr>
      <vt:lpstr>BaseAttackLT08X</vt:lpstr>
      <vt:lpstr>BaseAttackLT08Y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BaseAttackLT77X</vt:lpstr>
      <vt:lpstr>BaseAttackLT77Y</vt:lpstr>
      <vt:lpstr>BaseAttackMH02X</vt:lpstr>
      <vt:lpstr>BaseAttackMH02Y</vt:lpstr>
      <vt:lpstr>BaseAttackMH05X</vt:lpstr>
      <vt:lpstr>BaseAttackMN04X</vt:lpstr>
      <vt:lpstr>BaseAttackMN04Y</vt:lpstr>
      <vt:lpstr>BaseAttackNM01X</vt:lpstr>
      <vt:lpstr>BaseAttackNM01Y</vt:lpstr>
      <vt:lpstr>BaseAttackNM02X</vt:lpstr>
      <vt:lpstr>BaseAttackNM02Y</vt:lpstr>
      <vt:lpstr>BaseAttackNM03Y</vt:lpstr>
      <vt:lpstr>BaseAttackNM04Y</vt:lpstr>
      <vt:lpstr>BaseAttackNM05X</vt:lpstr>
      <vt:lpstr>BaseAttackNM06X</vt:lpstr>
      <vt:lpstr>BaseAttackNM07X</vt:lpstr>
      <vt:lpstr>BaseAttackPL03X</vt:lpstr>
      <vt:lpstr>BaseAttackPL03Y</vt:lpstr>
      <vt:lpstr>BaseAttackPL07X</vt:lpstr>
      <vt:lpstr>BaseAttackPL07Y</vt:lpstr>
      <vt:lpstr>BaseAttackPL08X</vt:lpstr>
      <vt:lpstr>BaseAttackR002</vt:lpstr>
      <vt:lpstr>BaseAttackR003X</vt:lpstr>
      <vt:lpstr>BaseAttackR00AX</vt:lpstr>
      <vt:lpstr>BaseAttackR109X</vt:lpstr>
      <vt:lpstr>BaseAttackR109Y</vt:lpstr>
      <vt:lpstr>BaseAttackR111X</vt:lpstr>
      <vt:lpstr>BaseAttackR111Y</vt:lpstr>
      <vt:lpstr>BaseAttackR112X</vt:lpstr>
      <vt:lpstr>BaseAttackR112Y</vt:lpstr>
      <vt:lpstr>BaseAttackR117X</vt:lpstr>
      <vt:lpstr>BaseAttackR117Y</vt:lpstr>
      <vt:lpstr>BaseAttackR145X</vt:lpstr>
      <vt:lpstr>BaseAttackR145Y</vt:lpstr>
      <vt:lpstr>BaseAttackR155X</vt:lpstr>
      <vt:lpstr>BaseAttackR155Y</vt:lpstr>
      <vt:lpstr>BaseAttackR159X</vt:lpstr>
      <vt:lpstr>BaseAttackR159Y</vt:lpstr>
      <vt:lpstr>BaseAttackR169X</vt:lpstr>
      <vt:lpstr>BaseAttackR169Y</vt:lpstr>
      <vt:lpstr>BaseAttackR171X</vt:lpstr>
      <vt:lpstr>BaseAttackR172X</vt:lpstr>
      <vt:lpstr>BaseAttackR172Y</vt:lpstr>
      <vt:lpstr>BaseAttackR175X</vt:lpstr>
      <vt:lpstr>BaseAttackR182X</vt:lpstr>
      <vt:lpstr>BaseAttackR182Y</vt:lpstr>
      <vt:lpstr>BaseAttackRB15X</vt:lpstr>
      <vt:lpstr>BaseAttackRB15Y</vt:lpstr>
      <vt:lpstr>BaseAttackRE03D</vt:lpstr>
      <vt:lpstr>BaseAttackRE03Y</vt:lpstr>
      <vt:lpstr>BaseAttackRE06X</vt:lpstr>
      <vt:lpstr>BaseAttackRE41X</vt:lpstr>
      <vt:lpstr>BaseAttackRE41Y</vt:lpstr>
      <vt:lpstr>BaseAttackRE45X</vt:lpstr>
      <vt:lpstr>BaseAttackREX1X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BaseAttackRL06X</vt:lpstr>
      <vt:lpstr>BaseAttackRL06Y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BaseAttackRS01X</vt:lpstr>
      <vt:lpstr>BaseAttackRS01Y</vt:lpstr>
      <vt:lpstr>BaseAttackRS05D</vt:lpstr>
      <vt:lpstr>BaseAttackRV02X</vt:lpstr>
      <vt:lpstr>BaseAttackRV02Y</vt:lpstr>
      <vt:lpstr>BaseAttackSG03X</vt:lpstr>
      <vt:lpstr>BaseAttackSG03Y</vt:lpstr>
      <vt:lpstr>BaseAttackSG07X</vt:lpstr>
      <vt:lpstr>BaseAttackSG07Y</vt:lpstr>
      <vt:lpstr>BaseAttackSG14X</vt:lpstr>
      <vt:lpstr>BaseAttackSG15X</vt:lpstr>
      <vt:lpstr>BaseAttackSG17X</vt:lpstr>
      <vt:lpstr>BaseAttackSG17Y</vt:lpstr>
      <vt:lpstr>BaseAttackSG19X</vt:lpstr>
      <vt:lpstr>BaseAttackSI07X</vt:lpstr>
      <vt:lpstr>BaseAttackSI07Y</vt:lpstr>
      <vt:lpstr>BaseAttackSR02X</vt:lpstr>
      <vt:lpstr>BaseAttackSR02Y</vt:lpstr>
      <vt:lpstr>BaseAttackSR04X</vt:lpstr>
      <vt:lpstr>BaseAttackSR35X</vt:lpstr>
      <vt:lpstr>BaseAttackSR35Y</vt:lpstr>
      <vt:lpstr>BaseAttackSR40X</vt:lpstr>
      <vt:lpstr>BaseAttackSR40Y</vt:lpstr>
      <vt:lpstr>BaseAttackSR42Y</vt:lpstr>
      <vt:lpstr>BaseAttackSS02X</vt:lpstr>
      <vt:lpstr>BaseAttackSS02Y</vt:lpstr>
      <vt:lpstr>BaseAttackSW00X</vt:lpstr>
      <vt:lpstr>BaseAttackUSS0X</vt:lpstr>
      <vt:lpstr>BaseAttackUSS4X</vt:lpstr>
      <vt:lpstr>BaseAttackUSS4Y</vt:lpstr>
      <vt:lpstr>BaseAttackVC00X</vt:lpstr>
      <vt:lpstr>BaseAttackVC00Y</vt:lpstr>
      <vt:lpstr>BaseAttackVC09X</vt:lpstr>
      <vt:lpstr>BaseAttackVC09Y</vt:lpstr>
      <vt:lpstr>BaseAttackVC10X</vt:lpstr>
      <vt:lpstr>BaseAttackVC10Y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BaseAttackYD30X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BaseDefenseCR01Y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BaseDefenseLN11Y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BaseDefenseMH05X</vt:lpstr>
      <vt:lpstr>BaseDefenseMN04X</vt:lpstr>
      <vt:lpstr>BaseDefenseNM01X</vt:lpstr>
      <vt:lpstr>BaseDefenseNM02X</vt:lpstr>
      <vt:lpstr>BaseDefenseNM04X</vt:lpstr>
      <vt:lpstr>BaseDefenseNM05X</vt:lpstr>
      <vt:lpstr>BaseDefenseNM06X</vt:lpstr>
      <vt:lpstr>BaseDefenseNM07X</vt:lpstr>
      <vt:lpstr>BaseDefensePL03Y</vt:lpstr>
      <vt:lpstr>BaseDefensePL07Y</vt:lpstr>
      <vt:lpstr>BaseDefensePL08X</vt:lpstr>
      <vt:lpstr>BaseDefenseR002</vt:lpstr>
      <vt:lpstr>BaseDefenseR003X</vt:lpstr>
      <vt:lpstr>BaseDefenseR109X</vt:lpstr>
      <vt:lpstr>BaseDefenseR111Y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BaseDefenseR182Y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BaseDefenseSG15X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BaseDefenseSR42Y</vt:lpstr>
      <vt:lpstr>BaseDefenseSS02Y</vt:lpstr>
      <vt:lpstr>BaseDefenseSW00Y</vt:lpstr>
      <vt:lpstr>BaseDefenseUSS0X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BaseDefenseYD30X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BaseHealthCR01Y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BaseHealthLN11Y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BaseHealthMH05X</vt:lpstr>
      <vt:lpstr>BaseHealthMN04X</vt:lpstr>
      <vt:lpstr>BaseHealthNM01X</vt:lpstr>
      <vt:lpstr>BaseHealthNM02X</vt:lpstr>
      <vt:lpstr>BaseHealthNM04X</vt:lpstr>
      <vt:lpstr>BaseHealthNM05X</vt:lpstr>
      <vt:lpstr>BaseHealthNM06X</vt:lpstr>
      <vt:lpstr>BaseHealthNM07X</vt:lpstr>
      <vt:lpstr>BaseHealthPL03Y</vt:lpstr>
      <vt:lpstr>BaseHealthPL07Y</vt:lpstr>
      <vt:lpstr>BaseHealthPL08X</vt:lpstr>
      <vt:lpstr>BaseHealthR002</vt:lpstr>
      <vt:lpstr>BaseHealthR003X</vt:lpstr>
      <vt:lpstr>BaseHealthR109X</vt:lpstr>
      <vt:lpstr>BaseHealthR111Y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BaseHealthR182Y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BaseHealthSG15X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BaseHealthSR42Y</vt:lpstr>
      <vt:lpstr>BaseHealthSS02Y</vt:lpstr>
      <vt:lpstr>BaseHealthSW00Y</vt:lpstr>
      <vt:lpstr>BaseHealthUSS0X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BaseHealthYD30X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BaseResistanceCR01Y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BaseResistanceLN11Y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BaseResistanceMH05X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BaseResistanceNM06X</vt:lpstr>
      <vt:lpstr>BaseResistanceNM07X</vt:lpstr>
      <vt:lpstr>BaseResistancePL03Y</vt:lpstr>
      <vt:lpstr>BaseResistancePL07Y</vt:lpstr>
      <vt:lpstr>BaseResistancePL08X</vt:lpstr>
      <vt:lpstr>BaseResistanceR002</vt:lpstr>
      <vt:lpstr>BaseResistanceR003X</vt:lpstr>
      <vt:lpstr>BaseResistanceR109X</vt:lpstr>
      <vt:lpstr>BaseResistanceR111Y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BaseResistanceR182Y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BaseResistanceSG15X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BaseResistanceSR42Y</vt:lpstr>
      <vt:lpstr>BaseResistanceSS02Y</vt:lpstr>
      <vt:lpstr>BaseResistanceSW00Y</vt:lpstr>
      <vt:lpstr>BaseResistanceUSS0X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BaseResistanceYD30X</vt:lpstr>
      <vt:lpstr>BaseSummonAttackB003X</vt:lpstr>
      <vt:lpstr>BaseSummonAttackB003Y</vt:lpstr>
      <vt:lpstr>BaseSummonAttackB00WX</vt:lpstr>
      <vt:lpstr>BaseSummonAttackDB01X</vt:lpstr>
      <vt:lpstr>BaseSummonAttackNM02X</vt:lpstr>
      <vt:lpstr>BaseSummonAttackNM02Y</vt:lpstr>
      <vt:lpstr>BaseSummonAttackNM03Y</vt:lpstr>
      <vt:lpstr>BaseSummonAttackR109X</vt:lpstr>
      <vt:lpstr>BaseSummonAttackR109Y</vt:lpstr>
      <vt:lpstr>BaseSummonAttackR145X</vt:lpstr>
      <vt:lpstr>BaseSummonAttackR145Y</vt:lpstr>
      <vt:lpstr>BaseSummonAttackRL06X</vt:lpstr>
      <vt:lpstr>BaseSummonAttackRL06Y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BaseSummonDefenseR00AX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BaseSummonHealthR00AX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BaseSummonResistanceR00AX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BuffDamageMonoAbundantMagicalFinalRatio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TargetIncludeMajor</vt:lpstr>
      <vt:lpstr>TargetIncludeMinor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zbq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2026-06-30T14:49:40Z</dcterms:created>
  <dcterms:modified xsi:type="dcterms:W3CDTF">2026-06-30T15:10:53Z</dcterms:modified>
</cp:coreProperties>
</file>