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1142.4776785714289</c:v>
                </c:pt>
                <c:pt idx="1">
                  <c:v>912.61272321428589</c:v>
                </c:pt>
                <c:pt idx="2">
                  <c:v>682.747767857143</c:v>
                </c:pt>
                <c:pt idx="3">
                  <c:v>452.88281250000011</c:v>
                </c:pt>
                <c:pt idx="4">
                  <c:v>290.81250000000006</c:v>
                </c:pt>
                <c:pt idx="5">
                  <c:v>275.2332589285715</c:v>
                </c:pt>
                <c:pt idx="6">
                  <c:v>259.65401785714289</c:v>
                </c:pt>
                <c:pt idx="7">
                  <c:v>244.07477678571433</c:v>
                </c:pt>
                <c:pt idx="8">
                  <c:v>228.49553571428572</c:v>
                </c:pt>
                <c:pt idx="9">
                  <c:v>212.9162946428572</c:v>
                </c:pt>
                <c:pt idx="10">
                  <c:v>197.33705357142861</c:v>
                </c:pt>
                <c:pt idx="11">
                  <c:v>181.75781250000003</c:v>
                </c:pt>
                <c:pt idx="12">
                  <c:v>166.17857142857144</c:v>
                </c:pt>
                <c:pt idx="13">
                  <c:v>150.59933035714286</c:v>
                </c:pt>
                <c:pt idx="14">
                  <c:v>135.02008928571431</c:v>
                </c:pt>
                <c:pt idx="15">
                  <c:v>119.44084821428574</c:v>
                </c:pt>
                <c:pt idx="16">
                  <c:v>103.86160714285715</c:v>
                </c:pt>
                <c:pt idx="17">
                  <c:v>88.282366071428584</c:v>
                </c:pt>
                <c:pt idx="18">
                  <c:v>72.703125000000014</c:v>
                </c:pt>
                <c:pt idx="19">
                  <c:v>57.123883928571438</c:v>
                </c:pt>
                <c:pt idx="20">
                  <c:v>57.123883928571438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711.63985938345047</c:v>
                </c:pt>
                <c:pt idx="6">
                  <c:v>669.77869118442413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502.33401838831799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334.88934559221207</c:v>
                </c:pt>
                <c:pt idx="15">
                  <c:v>293.02817739318556</c:v>
                </c:pt>
                <c:pt idx="16">
                  <c:v>251.16700919415899</c:v>
                </c:pt>
                <c:pt idx="17">
                  <c:v>209.30584099513254</c:v>
                </c:pt>
                <c:pt idx="18">
                  <c:v>167.44467279610603</c:v>
                </c:pt>
                <c:pt idx="19">
                  <c:v>125.5835045970795</c:v>
                </c:pt>
                <c:pt idx="20">
                  <c:v>83.722336398053017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1879.092537313433</c:v>
                </c:pt>
                <c:pt idx="1">
                  <c:v>1778.7940298507463</c:v>
                </c:pt>
                <c:pt idx="2">
                  <c:v>1678.4955223880597</c:v>
                </c:pt>
                <c:pt idx="3">
                  <c:v>1578.1970149253732</c:v>
                </c:pt>
                <c:pt idx="4">
                  <c:v>1477.8985074626867</c:v>
                </c:pt>
                <c:pt idx="5">
                  <c:v>1377.6000000000001</c:v>
                </c:pt>
                <c:pt idx="6">
                  <c:v>1277.3014925373136</c:v>
                </c:pt>
                <c:pt idx="7">
                  <c:v>1177.0029850746271</c:v>
                </c:pt>
                <c:pt idx="8">
                  <c:v>1076.7044776119403</c:v>
                </c:pt>
                <c:pt idx="9">
                  <c:v>976.4059701492539</c:v>
                </c:pt>
                <c:pt idx="10">
                  <c:v>876.10746268656715</c:v>
                </c:pt>
                <c:pt idx="11">
                  <c:v>775.80895522388062</c:v>
                </c:pt>
                <c:pt idx="12">
                  <c:v>675.51044776119409</c:v>
                </c:pt>
                <c:pt idx="13">
                  <c:v>575.21194029850744</c:v>
                </c:pt>
                <c:pt idx="14">
                  <c:v>474.91343283582091</c:v>
                </c:pt>
                <c:pt idx="15">
                  <c:v>374.61492537313438</c:v>
                </c:pt>
                <c:pt idx="16">
                  <c:v>274.3164179104478</c:v>
                </c:pt>
                <c:pt idx="17">
                  <c:v>174.01791044776121</c:v>
                </c:pt>
                <c:pt idx="18">
                  <c:v>93.954626865671656</c:v>
                </c:pt>
                <c:pt idx="19">
                  <c:v>93.954626865671656</c:v>
                </c:pt>
                <c:pt idx="20">
                  <c:v>93.954626865671656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942.08333333333337</c:v>
                </c:pt>
                <c:pt idx="1">
                  <c:v>775.41666666666674</c:v>
                </c:pt>
                <c:pt idx="2">
                  <c:v>608.75</c:v>
                </c:pt>
                <c:pt idx="3">
                  <c:v>442.08333333333337</c:v>
                </c:pt>
                <c:pt idx="4">
                  <c:v>275.41666666666669</c:v>
                </c:pt>
                <c:pt idx="5">
                  <c:v>108.75</c:v>
                </c:pt>
                <c:pt idx="6">
                  <c:v>47.104166666666671</c:v>
                </c:pt>
                <c:pt idx="7">
                  <c:v>47.104166666666671</c:v>
                </c:pt>
                <c:pt idx="8">
                  <c:v>47.104166666666671</c:v>
                </c:pt>
                <c:pt idx="9">
                  <c:v>47.104166666666671</c:v>
                </c:pt>
                <c:pt idx="10">
                  <c:v>47.104166666666671</c:v>
                </c:pt>
                <c:pt idx="11">
                  <c:v>47.104166666666671</c:v>
                </c:pt>
                <c:pt idx="12">
                  <c:v>47.104166666666671</c:v>
                </c:pt>
                <c:pt idx="13">
                  <c:v>47.104166666666671</c:v>
                </c:pt>
                <c:pt idx="14">
                  <c:v>47.104166666666671</c:v>
                </c:pt>
                <c:pt idx="15">
                  <c:v>47.104166666666671</c:v>
                </c:pt>
                <c:pt idx="16">
                  <c:v>47.104166666666671</c:v>
                </c:pt>
                <c:pt idx="17">
                  <c:v>47.104166666666671</c:v>
                </c:pt>
                <c:pt idx="18">
                  <c:v>47.104166666666671</c:v>
                </c:pt>
                <c:pt idx="19">
                  <c:v>47.104166666666671</c:v>
                </c:pt>
                <c:pt idx="20">
                  <c:v>47.104166666666671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1491.5413333333333</c:v>
                </c:pt>
                <c:pt idx="1">
                  <c:v>1418.2079999999999</c:v>
                </c:pt>
                <c:pt idx="2">
                  <c:v>1344.8746666666666</c:v>
                </c:pt>
                <c:pt idx="3">
                  <c:v>1271.5413333333333</c:v>
                </c:pt>
                <c:pt idx="4">
                  <c:v>1198.2079999999999</c:v>
                </c:pt>
                <c:pt idx="5">
                  <c:v>1124.8746666666666</c:v>
                </c:pt>
                <c:pt idx="6">
                  <c:v>1051.5413333333333</c:v>
                </c:pt>
                <c:pt idx="7">
                  <c:v>978.20799999999997</c:v>
                </c:pt>
                <c:pt idx="8">
                  <c:v>904.8746666666666</c:v>
                </c:pt>
                <c:pt idx="9">
                  <c:v>831.54133333333323</c:v>
                </c:pt>
                <c:pt idx="10">
                  <c:v>758.20799999999997</c:v>
                </c:pt>
                <c:pt idx="11">
                  <c:v>684.8746666666666</c:v>
                </c:pt>
                <c:pt idx="12">
                  <c:v>611.54133333333323</c:v>
                </c:pt>
                <c:pt idx="13">
                  <c:v>538.20799999999997</c:v>
                </c:pt>
                <c:pt idx="14">
                  <c:v>464.8746666666666</c:v>
                </c:pt>
                <c:pt idx="15">
                  <c:v>391.54133333333328</c:v>
                </c:pt>
                <c:pt idx="16">
                  <c:v>318.20799999999991</c:v>
                </c:pt>
                <c:pt idx="17">
                  <c:v>244.87466666666657</c:v>
                </c:pt>
                <c:pt idx="18">
                  <c:v>171.54133333333323</c:v>
                </c:pt>
                <c:pt idx="19">
                  <c:v>98.207999999999899</c:v>
                </c:pt>
                <c:pt idx="20">
                  <c:v>74.577066666666667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1041.6633486067565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1751.5440000000003</c:v>
                </c:pt>
                <c:pt idx="1">
                  <c:v>1558.1440000000002</c:v>
                </c:pt>
                <c:pt idx="2">
                  <c:v>1260.6055384615386</c:v>
                </c:pt>
                <c:pt idx="3">
                  <c:v>963.06707692307714</c:v>
                </c:pt>
                <c:pt idx="4">
                  <c:v>665.52861538461559</c:v>
                </c:pt>
                <c:pt idx="5">
                  <c:v>518.68130769230777</c:v>
                </c:pt>
                <c:pt idx="6">
                  <c:v>428.83515384615396</c:v>
                </c:pt>
                <c:pt idx="7">
                  <c:v>338.98900000000009</c:v>
                </c:pt>
                <c:pt idx="8">
                  <c:v>249.14284615384628</c:v>
                </c:pt>
                <c:pt idx="9">
                  <c:v>160.41892307692308</c:v>
                </c:pt>
                <c:pt idx="10">
                  <c:v>144.10461538461539</c:v>
                </c:pt>
                <c:pt idx="11">
                  <c:v>138.95076923076925</c:v>
                </c:pt>
                <c:pt idx="12">
                  <c:v>133.79692307692309</c:v>
                </c:pt>
                <c:pt idx="13">
                  <c:v>128.64307692307693</c:v>
                </c:pt>
                <c:pt idx="14">
                  <c:v>123.48923076923077</c:v>
                </c:pt>
                <c:pt idx="15">
                  <c:v>118.33538461538463</c:v>
                </c:pt>
                <c:pt idx="16">
                  <c:v>113.18153846153848</c:v>
                </c:pt>
                <c:pt idx="17">
                  <c:v>108.02769230769233</c:v>
                </c:pt>
                <c:pt idx="18">
                  <c:v>102.87384615384615</c:v>
                </c:pt>
                <c:pt idx="19">
                  <c:v>97.72</c:v>
                </c:pt>
                <c:pt idx="20">
                  <c:v>92.566153846153853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1391.5747096774196</c:v>
                </c:pt>
                <c:pt idx="1">
                  <c:v>1327.0585806451616</c:v>
                </c:pt>
                <c:pt idx="2">
                  <c:v>1262.5424516129033</c:v>
                </c:pt>
                <c:pt idx="3">
                  <c:v>1198.0263225806452</c:v>
                </c:pt>
                <c:pt idx="4">
                  <c:v>1133.5101935483872</c:v>
                </c:pt>
                <c:pt idx="5">
                  <c:v>1068.9940645161291</c:v>
                </c:pt>
                <c:pt idx="6">
                  <c:v>1004.4779354838712</c:v>
                </c:pt>
                <c:pt idx="7">
                  <c:v>939.96180645161303</c:v>
                </c:pt>
                <c:pt idx="8">
                  <c:v>875.44567741935498</c:v>
                </c:pt>
                <c:pt idx="9">
                  <c:v>810.92954838709693</c:v>
                </c:pt>
                <c:pt idx="10">
                  <c:v>746.41341935483888</c:v>
                </c:pt>
                <c:pt idx="11">
                  <c:v>681.89729032258083</c:v>
                </c:pt>
                <c:pt idx="12">
                  <c:v>617.38116129032278</c:v>
                </c:pt>
                <c:pt idx="13">
                  <c:v>552.86503225806473</c:v>
                </c:pt>
                <c:pt idx="14">
                  <c:v>488.34890322580662</c:v>
                </c:pt>
                <c:pt idx="15">
                  <c:v>423.83277419354857</c:v>
                </c:pt>
                <c:pt idx="16">
                  <c:v>359.31664516129052</c:v>
                </c:pt>
                <c:pt idx="17">
                  <c:v>294.80051612903247</c:v>
                </c:pt>
                <c:pt idx="18">
                  <c:v>230.2843870967744</c:v>
                </c:pt>
                <c:pt idx="19">
                  <c:v>165.76825806451632</c:v>
                </c:pt>
                <c:pt idx="20">
                  <c:v>101.25212903225827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1860.9878783084746</c:v>
                </c:pt>
                <c:pt idx="1">
                  <c:v>1498.5460161727119</c:v>
                </c:pt>
                <c:pt idx="2">
                  <c:v>1136.1041540369492</c:v>
                </c:pt>
                <c:pt idx="3">
                  <c:v>875.42076647745762</c:v>
                </c:pt>
                <c:pt idx="4">
                  <c:v>716.36873485016952</c:v>
                </c:pt>
                <c:pt idx="5">
                  <c:v>557.38026254491524</c:v>
                </c:pt>
                <c:pt idx="6">
                  <c:v>500.02314617186443</c:v>
                </c:pt>
                <c:pt idx="7">
                  <c:v>442.69072259542384</c:v>
                </c:pt>
                <c:pt idx="8">
                  <c:v>413.55394520542376</c:v>
                </c:pt>
                <c:pt idx="9">
                  <c:v>384.4171678154238</c:v>
                </c:pt>
                <c:pt idx="10">
                  <c:v>355.28039042542378</c:v>
                </c:pt>
                <c:pt idx="11">
                  <c:v>326.14361303542381</c:v>
                </c:pt>
                <c:pt idx="12">
                  <c:v>297.00683564542373</c:v>
                </c:pt>
                <c:pt idx="13">
                  <c:v>267.87005825542371</c:v>
                </c:pt>
                <c:pt idx="14">
                  <c:v>238.73328086542375</c:v>
                </c:pt>
                <c:pt idx="15">
                  <c:v>209.59650347542373</c:v>
                </c:pt>
                <c:pt idx="16">
                  <c:v>180.45972608542374</c:v>
                </c:pt>
                <c:pt idx="17">
                  <c:v>151.32294869542375</c:v>
                </c:pt>
                <c:pt idx="18">
                  <c:v>122.18617130542373</c:v>
                </c:pt>
                <c:pt idx="19">
                  <c:v>93.049393915423735</c:v>
                </c:pt>
                <c:pt idx="20">
                  <c:v>93.049393915423735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2319.8999999999996</c:v>
                </c:pt>
                <c:pt idx="1">
                  <c:v>2319.8999999999996</c:v>
                </c:pt>
                <c:pt idx="2">
                  <c:v>2159.8999999999996</c:v>
                </c:pt>
                <c:pt idx="3">
                  <c:v>1959.8999999999996</c:v>
                </c:pt>
                <c:pt idx="4">
                  <c:v>1759.8999999999996</c:v>
                </c:pt>
                <c:pt idx="5">
                  <c:v>1559.8999999999996</c:v>
                </c:pt>
                <c:pt idx="6">
                  <c:v>1359.8999999999996</c:v>
                </c:pt>
                <c:pt idx="7">
                  <c:v>1159.8999999999996</c:v>
                </c:pt>
                <c:pt idx="8">
                  <c:v>959.89999999999964</c:v>
                </c:pt>
                <c:pt idx="9">
                  <c:v>759.89999999999964</c:v>
                </c:pt>
                <c:pt idx="10">
                  <c:v>559.89999999999964</c:v>
                </c:pt>
                <c:pt idx="11">
                  <c:v>359.89999999999964</c:v>
                </c:pt>
                <c:pt idx="12">
                  <c:v>159.89999999999964</c:v>
                </c:pt>
                <c:pt idx="13">
                  <c:v>115.99499999999999</c:v>
                </c:pt>
                <c:pt idx="14">
                  <c:v>115.99499999999999</c:v>
                </c:pt>
                <c:pt idx="15">
                  <c:v>115.99499999999999</c:v>
                </c:pt>
                <c:pt idx="16">
                  <c:v>115.99499999999999</c:v>
                </c:pt>
                <c:pt idx="17">
                  <c:v>115.99499999999999</c:v>
                </c:pt>
                <c:pt idx="18">
                  <c:v>115.99499999999999</c:v>
                </c:pt>
                <c:pt idx="19">
                  <c:v>115.99499999999999</c:v>
                </c:pt>
                <c:pt idx="20">
                  <c:v>115.99499999999999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</c:v>
                </c:pt>
                <c:pt idx="1">
                  <c:v>1961.8500000000004</c:v>
                </c:pt>
                <c:pt idx="2">
                  <c:v>1858.5947368421059</c:v>
                </c:pt>
                <c:pt idx="3">
                  <c:v>1755.3394736842108</c:v>
                </c:pt>
                <c:pt idx="4">
                  <c:v>1652.0842105263162</c:v>
                </c:pt>
                <c:pt idx="5">
                  <c:v>1548.8289473684213</c:v>
                </c:pt>
                <c:pt idx="6">
                  <c:v>1445.5736842105264</c:v>
                </c:pt>
                <c:pt idx="7">
                  <c:v>1342.3184210526317</c:v>
                </c:pt>
                <c:pt idx="8">
                  <c:v>1239.0631578947368</c:v>
                </c:pt>
                <c:pt idx="9">
                  <c:v>1135.8078947368424</c:v>
                </c:pt>
                <c:pt idx="10">
                  <c:v>1032.5526315789475</c:v>
                </c:pt>
                <c:pt idx="11">
                  <c:v>929.29736842105297</c:v>
                </c:pt>
                <c:pt idx="12">
                  <c:v>826.04210526315808</c:v>
                </c:pt>
                <c:pt idx="13">
                  <c:v>722.78684210526319</c:v>
                </c:pt>
                <c:pt idx="14">
                  <c:v>619.53157894736842</c:v>
                </c:pt>
                <c:pt idx="15">
                  <c:v>516.27631578947376</c:v>
                </c:pt>
                <c:pt idx="16">
                  <c:v>413.02105263157904</c:v>
                </c:pt>
                <c:pt idx="17">
                  <c:v>309.76578947368421</c:v>
                </c:pt>
                <c:pt idx="18">
                  <c:v>206.51052631578952</c:v>
                </c:pt>
                <c:pt idx="19">
                  <c:v>103.25526315789476</c:v>
                </c:pt>
                <c:pt idx="20">
                  <c:v>103.25526315789476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1192.4000000000001</c:v>
                </c:pt>
                <c:pt idx="1">
                  <c:v>1059.4000000000001</c:v>
                </c:pt>
                <c:pt idx="2">
                  <c:v>926.4</c:v>
                </c:pt>
                <c:pt idx="3">
                  <c:v>793.4</c:v>
                </c:pt>
                <c:pt idx="4">
                  <c:v>685.4</c:v>
                </c:pt>
                <c:pt idx="5">
                  <c:v>668.28</c:v>
                </c:pt>
                <c:pt idx="6">
                  <c:v>651.16</c:v>
                </c:pt>
                <c:pt idx="7">
                  <c:v>634.04</c:v>
                </c:pt>
                <c:pt idx="8">
                  <c:v>616.91999999999996</c:v>
                </c:pt>
                <c:pt idx="9">
                  <c:v>599.79999999999995</c:v>
                </c:pt>
                <c:pt idx="10">
                  <c:v>582.68000000000006</c:v>
                </c:pt>
                <c:pt idx="11">
                  <c:v>565.55999999999995</c:v>
                </c:pt>
                <c:pt idx="12">
                  <c:v>548.44000000000005</c:v>
                </c:pt>
                <c:pt idx="13">
                  <c:v>531.31999999999994</c:v>
                </c:pt>
                <c:pt idx="14">
                  <c:v>514.20000000000005</c:v>
                </c:pt>
                <c:pt idx="15">
                  <c:v>497.08</c:v>
                </c:pt>
                <c:pt idx="16">
                  <c:v>479.96</c:v>
                </c:pt>
                <c:pt idx="17">
                  <c:v>462.84000000000003</c:v>
                </c:pt>
                <c:pt idx="18">
                  <c:v>445.72</c:v>
                </c:pt>
                <c:pt idx="19">
                  <c:v>428.6</c:v>
                </c:pt>
                <c:pt idx="20">
                  <c:v>419.48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1909.6142500000001</c:v>
                </c:pt>
                <c:pt idx="1">
                  <c:v>1848.6340935828878</c:v>
                </c:pt>
                <c:pt idx="2">
                  <c:v>1827.1374090909092</c:v>
                </c:pt>
                <c:pt idx="3">
                  <c:v>1805.6407245989305</c:v>
                </c:pt>
                <c:pt idx="4">
                  <c:v>1722.2653434343433</c:v>
                </c:pt>
                <c:pt idx="5">
                  <c:v>1662.4058358585858</c:v>
                </c:pt>
                <c:pt idx="6">
                  <c:v>1555.5185460526318</c:v>
                </c:pt>
                <c:pt idx="7">
                  <c:v>1495.993167763158</c:v>
                </c:pt>
                <c:pt idx="8">
                  <c:v>1409.9690923076923</c:v>
                </c:pt>
                <c:pt idx="9">
                  <c:v>1305.3950833333333</c:v>
                </c:pt>
                <c:pt idx="10">
                  <c:v>1212.5263214285715</c:v>
                </c:pt>
                <c:pt idx="11">
                  <c:v>1128.3336746894411</c:v>
                </c:pt>
                <c:pt idx="12">
                  <c:v>1026.61400125</c:v>
                </c:pt>
                <c:pt idx="13">
                  <c:v>916.1834798474946</c:v>
                </c:pt>
                <c:pt idx="14">
                  <c:v>804.98253859649117</c:v>
                </c:pt>
                <c:pt idx="15">
                  <c:v>711.33181439393945</c:v>
                </c:pt>
                <c:pt idx="16">
                  <c:v>582.10869871794876</c:v>
                </c:pt>
                <c:pt idx="17">
                  <c:v>455.30231970046083</c:v>
                </c:pt>
                <c:pt idx="18">
                  <c:v>317.83836149110806</c:v>
                </c:pt>
                <c:pt idx="19">
                  <c:v>165.79228284615385</c:v>
                </c:pt>
                <c:pt idx="20">
                  <c:v>160.79774553846153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1710.4166666666667</c:v>
                </c:pt>
                <c:pt idx="1">
                  <c:v>1465.6944444444446</c:v>
                </c:pt>
                <c:pt idx="2">
                  <c:v>1220.9722222222222</c:v>
                </c:pt>
                <c:pt idx="3">
                  <c:v>976.25000000000011</c:v>
                </c:pt>
                <c:pt idx="4">
                  <c:v>740.55555555555566</c:v>
                </c:pt>
                <c:pt idx="5">
                  <c:v>606.94444444444446</c:v>
                </c:pt>
                <c:pt idx="6">
                  <c:v>473.33333333333337</c:v>
                </c:pt>
                <c:pt idx="7">
                  <c:v>355.52083333333337</c:v>
                </c:pt>
                <c:pt idx="8">
                  <c:v>333.02083333333337</c:v>
                </c:pt>
                <c:pt idx="9">
                  <c:v>310.52083333333337</c:v>
                </c:pt>
                <c:pt idx="10">
                  <c:v>288.02083333333337</c:v>
                </c:pt>
                <c:pt idx="11">
                  <c:v>265.52083333333337</c:v>
                </c:pt>
                <c:pt idx="12">
                  <c:v>243.02083333333334</c:v>
                </c:pt>
                <c:pt idx="13">
                  <c:v>220.52083333333334</c:v>
                </c:pt>
                <c:pt idx="14">
                  <c:v>198.02083333333334</c:v>
                </c:pt>
                <c:pt idx="15">
                  <c:v>175.52083333333334</c:v>
                </c:pt>
                <c:pt idx="16">
                  <c:v>153.02083333333334</c:v>
                </c:pt>
                <c:pt idx="17">
                  <c:v>130.52083333333334</c:v>
                </c:pt>
                <c:pt idx="18">
                  <c:v>108.02083333333334</c:v>
                </c:pt>
                <c:pt idx="19">
                  <c:v>85.520833333333343</c:v>
                </c:pt>
                <c:pt idx="20">
                  <c:v>85.520833333333343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1618.909090909091</c:v>
                </c:pt>
                <c:pt idx="1">
                  <c:v>1446.1818181818182</c:v>
                </c:pt>
                <c:pt idx="2">
                  <c:v>1273.4545454545455</c:v>
                </c:pt>
                <c:pt idx="3">
                  <c:v>1100.7272727272727</c:v>
                </c:pt>
                <c:pt idx="4">
                  <c:v>928.00000000000011</c:v>
                </c:pt>
                <c:pt idx="5">
                  <c:v>755.27272727272737</c:v>
                </c:pt>
                <c:pt idx="6">
                  <c:v>582.54545454545462</c:v>
                </c:pt>
                <c:pt idx="7">
                  <c:v>409.81818181818193</c:v>
                </c:pt>
                <c:pt idx="8">
                  <c:v>237.09090909090924</c:v>
                </c:pt>
                <c:pt idx="9">
                  <c:v>80.945454545454552</c:v>
                </c:pt>
                <c:pt idx="10">
                  <c:v>80.945454545454552</c:v>
                </c:pt>
                <c:pt idx="11">
                  <c:v>80.945454545454552</c:v>
                </c:pt>
                <c:pt idx="12">
                  <c:v>80.945454545454552</c:v>
                </c:pt>
                <c:pt idx="13">
                  <c:v>80.945454545454552</c:v>
                </c:pt>
                <c:pt idx="14">
                  <c:v>80.945454545454552</c:v>
                </c:pt>
                <c:pt idx="15">
                  <c:v>80.945454545454552</c:v>
                </c:pt>
                <c:pt idx="16">
                  <c:v>80.945454545454552</c:v>
                </c:pt>
                <c:pt idx="17">
                  <c:v>80.945454545454552</c:v>
                </c:pt>
                <c:pt idx="18">
                  <c:v>80.945454545454552</c:v>
                </c:pt>
                <c:pt idx="19">
                  <c:v>80.945454545454552</c:v>
                </c:pt>
                <c:pt idx="20">
                  <c:v>80.945454545454552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0_ </c:formatCode>
                <c:ptCount val="21"/>
                <c:pt idx="0">
                  <c:v>634.72500000000002</c:v>
                </c:pt>
                <c:pt idx="1">
                  <c:v>602.98874999999998</c:v>
                </c:pt>
                <c:pt idx="2">
                  <c:v>571.25250000000005</c:v>
                </c:pt>
                <c:pt idx="3">
                  <c:v>539.51625000000001</c:v>
                </c:pt>
                <c:pt idx="4">
                  <c:v>507.78000000000009</c:v>
                </c:pt>
                <c:pt idx="5">
                  <c:v>476.04375000000005</c:v>
                </c:pt>
                <c:pt idx="6">
                  <c:v>444.3075</c:v>
                </c:pt>
                <c:pt idx="7">
                  <c:v>412.57125000000002</c:v>
                </c:pt>
                <c:pt idx="8">
                  <c:v>380.83499999999998</c:v>
                </c:pt>
                <c:pt idx="9">
                  <c:v>349.09875000000005</c:v>
                </c:pt>
                <c:pt idx="10">
                  <c:v>317.36250000000001</c:v>
                </c:pt>
                <c:pt idx="11">
                  <c:v>285.62625000000003</c:v>
                </c:pt>
                <c:pt idx="12">
                  <c:v>253.89000000000004</c:v>
                </c:pt>
                <c:pt idx="13">
                  <c:v>222.15375</c:v>
                </c:pt>
                <c:pt idx="14">
                  <c:v>190.41749999999999</c:v>
                </c:pt>
                <c:pt idx="15">
                  <c:v>158.68125000000001</c:v>
                </c:pt>
                <c:pt idx="16">
                  <c:v>126.94500000000002</c:v>
                </c:pt>
                <c:pt idx="17">
                  <c:v>95.208749999999995</c:v>
                </c:pt>
                <c:pt idx="18">
                  <c:v>63.472500000000011</c:v>
                </c:pt>
                <c:pt idx="19">
                  <c:v>31.736250000000005</c:v>
                </c:pt>
                <c:pt idx="20">
                  <c:v>31.736250000000005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ser>
          <c:idx val="48"/>
          <c:order val="48"/>
          <c:tx>
            <c:strRef>
              <c:f>输出衰减持续!$A$52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输出衰减持续!$B$52:$V$52</c:f>
              <c:numCache>
                <c:formatCode>0_ </c:formatCode>
                <c:ptCount val="21"/>
                <c:pt idx="0">
                  <c:v>907.64516129032233</c:v>
                </c:pt>
                <c:pt idx="1">
                  <c:v>862.26290322580621</c:v>
                </c:pt>
                <c:pt idx="2">
                  <c:v>816.88064516129009</c:v>
                </c:pt>
                <c:pt idx="3">
                  <c:v>771.49838709677408</c:v>
                </c:pt>
                <c:pt idx="4">
                  <c:v>726.11612903225796</c:v>
                </c:pt>
                <c:pt idx="5">
                  <c:v>680.73387096774184</c:v>
                </c:pt>
                <c:pt idx="6">
                  <c:v>635.3516129032256</c:v>
                </c:pt>
                <c:pt idx="7">
                  <c:v>589.96935483870948</c:v>
                </c:pt>
                <c:pt idx="8">
                  <c:v>544.58709677419336</c:v>
                </c:pt>
                <c:pt idx="9">
                  <c:v>499.20483870967729</c:v>
                </c:pt>
                <c:pt idx="10">
                  <c:v>453.82258064516117</c:v>
                </c:pt>
                <c:pt idx="11">
                  <c:v>408.44032258064505</c:v>
                </c:pt>
                <c:pt idx="12">
                  <c:v>363.05806451612898</c:v>
                </c:pt>
                <c:pt idx="13">
                  <c:v>317.6758064516128</c:v>
                </c:pt>
                <c:pt idx="14">
                  <c:v>272.29354838709668</c:v>
                </c:pt>
                <c:pt idx="15">
                  <c:v>226.91129032258058</c:v>
                </c:pt>
                <c:pt idx="16">
                  <c:v>181.52903225806449</c:v>
                </c:pt>
                <c:pt idx="17">
                  <c:v>136.14677419354834</c:v>
                </c:pt>
                <c:pt idx="18">
                  <c:v>90.764516129032245</c:v>
                </c:pt>
                <c:pt idx="19">
                  <c:v>45.382258064516122</c:v>
                </c:pt>
                <c:pt idx="20">
                  <c:v>45.382258064516122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B-437F-A4BB-A14385EE49BD}"/>
            </c:ext>
          </c:extLst>
        </c:ser>
        <c:ser>
          <c:idx val="49"/>
          <c:order val="49"/>
          <c:tx>
            <c:strRef>
              <c:f>输出衰减持续!$A$53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输出衰减持续!$B$53:$V$53</c:f>
              <c:numCache>
                <c:formatCode>0_ </c:formatCode>
                <c:ptCount val="21"/>
                <c:pt idx="0">
                  <c:v>841.15384615384608</c:v>
                </c:pt>
                <c:pt idx="1">
                  <c:v>610.38461538461536</c:v>
                </c:pt>
                <c:pt idx="2">
                  <c:v>379.61538461538458</c:v>
                </c:pt>
                <c:pt idx="3">
                  <c:v>148.84615384615384</c:v>
                </c:pt>
                <c:pt idx="4">
                  <c:v>42.057692307692307</c:v>
                </c:pt>
                <c:pt idx="5">
                  <c:v>42.057692307692307</c:v>
                </c:pt>
                <c:pt idx="6">
                  <c:v>42.057692307692307</c:v>
                </c:pt>
                <c:pt idx="7">
                  <c:v>42.057692307692307</c:v>
                </c:pt>
                <c:pt idx="8">
                  <c:v>42.057692307692307</c:v>
                </c:pt>
                <c:pt idx="9">
                  <c:v>42.057692307692307</c:v>
                </c:pt>
                <c:pt idx="10">
                  <c:v>42.057692307692307</c:v>
                </c:pt>
                <c:pt idx="11">
                  <c:v>42.057692307692307</c:v>
                </c:pt>
                <c:pt idx="12">
                  <c:v>42.057692307692307</c:v>
                </c:pt>
                <c:pt idx="13">
                  <c:v>42.057692307692307</c:v>
                </c:pt>
                <c:pt idx="14">
                  <c:v>42.057692307692307</c:v>
                </c:pt>
                <c:pt idx="15">
                  <c:v>42.057692307692307</c:v>
                </c:pt>
                <c:pt idx="16">
                  <c:v>42.057692307692307</c:v>
                </c:pt>
                <c:pt idx="17">
                  <c:v>42.057692307692307</c:v>
                </c:pt>
                <c:pt idx="18">
                  <c:v>42.057692307692307</c:v>
                </c:pt>
                <c:pt idx="19">
                  <c:v>42.057692307692307</c:v>
                </c:pt>
                <c:pt idx="20">
                  <c:v>42.057692307692307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B-437F-A4BB-A14385EE49BD}"/>
            </c:ext>
          </c:extLst>
        </c:ser>
        <c:ser>
          <c:idx val="50"/>
          <c:order val="50"/>
          <c:tx>
            <c:strRef>
              <c:f>输出衰减持续!$A$54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输出衰减持续!$B$54:$V$54</c:f>
              <c:numCache>
                <c:formatCode>0_ </c:formatCode>
                <c:ptCount val="21"/>
                <c:pt idx="0">
                  <c:v>2128.5714285714289</c:v>
                </c:pt>
                <c:pt idx="1">
                  <c:v>1914.2857142857144</c:v>
                </c:pt>
                <c:pt idx="2">
                  <c:v>1700</c:v>
                </c:pt>
                <c:pt idx="3">
                  <c:v>1485.7142857142858</c:v>
                </c:pt>
                <c:pt idx="4">
                  <c:v>1271.4285714285716</c:v>
                </c:pt>
                <c:pt idx="5">
                  <c:v>1057.1428571428571</c:v>
                </c:pt>
                <c:pt idx="6">
                  <c:v>855.98214285714289</c:v>
                </c:pt>
                <c:pt idx="7">
                  <c:v>770.26785714285722</c:v>
                </c:pt>
                <c:pt idx="8">
                  <c:v>684.55357142857144</c:v>
                </c:pt>
                <c:pt idx="9">
                  <c:v>598.83928571428578</c:v>
                </c:pt>
                <c:pt idx="10">
                  <c:v>513.125</c:v>
                </c:pt>
                <c:pt idx="11">
                  <c:v>427.41071428571433</c:v>
                </c:pt>
                <c:pt idx="12">
                  <c:v>341.69642857142861</c:v>
                </c:pt>
                <c:pt idx="13">
                  <c:v>255.98214285714286</c:v>
                </c:pt>
                <c:pt idx="14">
                  <c:v>170.26785714285717</c:v>
                </c:pt>
                <c:pt idx="15">
                  <c:v>106.42857142857143</c:v>
                </c:pt>
                <c:pt idx="16">
                  <c:v>106.42857142857143</c:v>
                </c:pt>
                <c:pt idx="17">
                  <c:v>106.42857142857143</c:v>
                </c:pt>
                <c:pt idx="18">
                  <c:v>106.42857142857143</c:v>
                </c:pt>
                <c:pt idx="19">
                  <c:v>106.42857142857143</c:v>
                </c:pt>
                <c:pt idx="20">
                  <c:v>106.42857142857143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3-4413-A374-8D7B74279F50}"/>
            </c:ext>
          </c:extLst>
        </c:ser>
        <c:ser>
          <c:idx val="51"/>
          <c:order val="51"/>
          <c:tx>
            <c:strRef>
              <c:f>输出衰减持续!$A$55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输出衰减持续!$B$55:$V$55</c:f>
              <c:numCache>
                <c:formatCode>0_ </c:formatCode>
                <c:ptCount val="21"/>
                <c:pt idx="0">
                  <c:v>3532.76</c:v>
                </c:pt>
                <c:pt idx="1">
                  <c:v>3199.4266666666672</c:v>
                </c:pt>
                <c:pt idx="2">
                  <c:v>2866.0933333333337</c:v>
                </c:pt>
                <c:pt idx="3">
                  <c:v>2532.7600000000002</c:v>
                </c:pt>
                <c:pt idx="4">
                  <c:v>2199.4266666666667</c:v>
                </c:pt>
                <c:pt idx="5">
                  <c:v>1888.7324444444446</c:v>
                </c:pt>
                <c:pt idx="6">
                  <c:v>1777.6213333333335</c:v>
                </c:pt>
                <c:pt idx="7">
                  <c:v>1666.5102222222222</c:v>
                </c:pt>
                <c:pt idx="8">
                  <c:v>1555.3991111111111</c:v>
                </c:pt>
                <c:pt idx="9">
                  <c:v>1444.288</c:v>
                </c:pt>
                <c:pt idx="10">
                  <c:v>1333.1768888888889</c:v>
                </c:pt>
                <c:pt idx="11">
                  <c:v>1222.0657777777778</c:v>
                </c:pt>
                <c:pt idx="12">
                  <c:v>1110.954666666667</c:v>
                </c:pt>
                <c:pt idx="13">
                  <c:v>999.84355555555578</c:v>
                </c:pt>
                <c:pt idx="14">
                  <c:v>888.7324444444447</c:v>
                </c:pt>
                <c:pt idx="15">
                  <c:v>777.6213333333335</c:v>
                </c:pt>
                <c:pt idx="16">
                  <c:v>666.51022222222241</c:v>
                </c:pt>
                <c:pt idx="17">
                  <c:v>555.39911111111132</c:v>
                </c:pt>
                <c:pt idx="18">
                  <c:v>444.28800000000024</c:v>
                </c:pt>
                <c:pt idx="19">
                  <c:v>333.1768888888891</c:v>
                </c:pt>
                <c:pt idx="20">
                  <c:v>222.06577777777798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3-4D61-B1FA-363FBE7E281C}"/>
            </c:ext>
          </c:extLst>
        </c:ser>
        <c:ser>
          <c:idx val="52"/>
          <c:order val="52"/>
          <c:tx>
            <c:strRef>
              <c:f>输出衰减持续!$A$56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输出衰减持续!$B$56:$V$56</c:f>
              <c:numCache>
                <c:formatCode>0_ </c:formatCode>
                <c:ptCount val="21"/>
                <c:pt idx="0">
                  <c:v>923.40000000000009</c:v>
                </c:pt>
                <c:pt idx="1">
                  <c:v>723.40000000000009</c:v>
                </c:pt>
                <c:pt idx="2">
                  <c:v>523.40000000000009</c:v>
                </c:pt>
                <c:pt idx="3">
                  <c:v>323.40000000000009</c:v>
                </c:pt>
                <c:pt idx="4">
                  <c:v>123.40000000000009</c:v>
                </c:pt>
                <c:pt idx="5">
                  <c:v>46.170000000000009</c:v>
                </c:pt>
                <c:pt idx="6">
                  <c:v>46.170000000000009</c:v>
                </c:pt>
                <c:pt idx="7">
                  <c:v>46.170000000000009</c:v>
                </c:pt>
                <c:pt idx="8">
                  <c:v>46.170000000000009</c:v>
                </c:pt>
                <c:pt idx="9">
                  <c:v>46.170000000000009</c:v>
                </c:pt>
                <c:pt idx="10">
                  <c:v>46.170000000000009</c:v>
                </c:pt>
                <c:pt idx="11">
                  <c:v>46.170000000000009</c:v>
                </c:pt>
                <c:pt idx="12">
                  <c:v>46.170000000000009</c:v>
                </c:pt>
                <c:pt idx="13">
                  <c:v>46.170000000000009</c:v>
                </c:pt>
                <c:pt idx="14">
                  <c:v>46.170000000000009</c:v>
                </c:pt>
                <c:pt idx="15">
                  <c:v>46.170000000000009</c:v>
                </c:pt>
                <c:pt idx="16">
                  <c:v>46.170000000000009</c:v>
                </c:pt>
                <c:pt idx="17">
                  <c:v>46.170000000000009</c:v>
                </c:pt>
                <c:pt idx="18">
                  <c:v>46.170000000000009</c:v>
                </c:pt>
                <c:pt idx="19">
                  <c:v>46.170000000000009</c:v>
                </c:pt>
                <c:pt idx="20">
                  <c:v>46.170000000000009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D-45A6-879E-674DACC5415B}"/>
            </c:ext>
          </c:extLst>
        </c:ser>
        <c:ser>
          <c:idx val="53"/>
          <c:order val="53"/>
          <c:tx>
            <c:strRef>
              <c:f>输出衰减持续!$A$57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输出衰减持续!$B$57:$V$57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D-45A6-879E-674DACC5415B}"/>
            </c:ext>
          </c:extLst>
        </c:ser>
        <c:ser>
          <c:idx val="54"/>
          <c:order val="54"/>
          <c:tx>
            <c:strRef>
              <c:f>输出衰减持续!$A$58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输出衰减持续!$B$58:$V$58</c:f>
              <c:numCache>
                <c:formatCode>0_ </c:formatCode>
                <c:ptCount val="21"/>
                <c:pt idx="0">
                  <c:v>2110.8482972136221</c:v>
                </c:pt>
                <c:pt idx="1">
                  <c:v>1850.7863777089781</c:v>
                </c:pt>
                <c:pt idx="2">
                  <c:v>1590.724458204334</c:v>
                </c:pt>
                <c:pt idx="3">
                  <c:v>1330.66253869969</c:v>
                </c:pt>
                <c:pt idx="4">
                  <c:v>1070.6006191950462</c:v>
                </c:pt>
                <c:pt idx="5">
                  <c:v>810.5386996904025</c:v>
                </c:pt>
                <c:pt idx="6">
                  <c:v>639.22291021671833</c:v>
                </c:pt>
                <c:pt idx="7">
                  <c:v>472.04024767801866</c:v>
                </c:pt>
                <c:pt idx="8">
                  <c:v>304.85758513931887</c:v>
                </c:pt>
                <c:pt idx="9">
                  <c:v>206.68792569659442</c:v>
                </c:pt>
                <c:pt idx="10">
                  <c:v>113.80866873065014</c:v>
                </c:pt>
                <c:pt idx="11">
                  <c:v>105.54241486068109</c:v>
                </c:pt>
                <c:pt idx="12">
                  <c:v>105.54241486068109</c:v>
                </c:pt>
                <c:pt idx="13">
                  <c:v>105.54241486068109</c:v>
                </c:pt>
                <c:pt idx="14">
                  <c:v>105.54241486068109</c:v>
                </c:pt>
                <c:pt idx="15">
                  <c:v>105.54241486068109</c:v>
                </c:pt>
                <c:pt idx="16">
                  <c:v>105.54241486068109</c:v>
                </c:pt>
                <c:pt idx="17">
                  <c:v>105.54241486068109</c:v>
                </c:pt>
                <c:pt idx="18">
                  <c:v>105.54241486068109</c:v>
                </c:pt>
                <c:pt idx="19">
                  <c:v>105.54241486068109</c:v>
                </c:pt>
                <c:pt idx="20">
                  <c:v>105.54241486068109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D-45A6-879E-674DACC5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6398.1169405158062</c:v>
                </c:pt>
                <c:pt idx="1">
                  <c:v>5233.7490302620599</c:v>
                </c:pt>
                <c:pt idx="2">
                  <c:v>4069.3811200083196</c:v>
                </c:pt>
                <c:pt idx="3">
                  <c:v>2905.0132097545757</c:v>
                </c:pt>
                <c:pt idx="4">
                  <c:v>1740.6452995008317</c:v>
                </c:pt>
                <c:pt idx="5">
                  <c:v>1526.2146604617303</c:v>
                </c:pt>
                <c:pt idx="6">
                  <c:v>1440.0497452163061</c:v>
                </c:pt>
                <c:pt idx="7">
                  <c:v>1353.8848299708818</c:v>
                </c:pt>
                <c:pt idx="8">
                  <c:v>1267.7199147254573</c:v>
                </c:pt>
                <c:pt idx="9">
                  <c:v>1181.5549994800333</c:v>
                </c:pt>
                <c:pt idx="10">
                  <c:v>1095.3900842346088</c:v>
                </c:pt>
                <c:pt idx="11">
                  <c:v>1009.2251689891845</c:v>
                </c:pt>
                <c:pt idx="12">
                  <c:v>923.06025374376043</c:v>
                </c:pt>
                <c:pt idx="13">
                  <c:v>836.89533849833595</c:v>
                </c:pt>
                <c:pt idx="14">
                  <c:v>750.73042325291181</c:v>
                </c:pt>
                <c:pt idx="15">
                  <c:v>664.56550800748744</c:v>
                </c:pt>
                <c:pt idx="16">
                  <c:v>578.40059276206318</c:v>
                </c:pt>
                <c:pt idx="17">
                  <c:v>492.23567751663882</c:v>
                </c:pt>
                <c:pt idx="18">
                  <c:v>406.07076227121462</c:v>
                </c:pt>
                <c:pt idx="19">
                  <c:v>319.90584702579031</c:v>
                </c:pt>
                <c:pt idx="20">
                  <c:v>319.90584702579031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</c:v>
                </c:pt>
                <c:pt idx="1">
                  <c:v>1489.32</c:v>
                </c:pt>
                <c:pt idx="2">
                  <c:v>1489.32</c:v>
                </c:pt>
                <c:pt idx="3">
                  <c:v>1414.854</c:v>
                </c:pt>
                <c:pt idx="4">
                  <c:v>1340.3880000000001</c:v>
                </c:pt>
                <c:pt idx="5">
                  <c:v>1265.922</c:v>
                </c:pt>
                <c:pt idx="6">
                  <c:v>1191.4560000000001</c:v>
                </c:pt>
                <c:pt idx="7">
                  <c:v>1116.99</c:v>
                </c:pt>
                <c:pt idx="8">
                  <c:v>1042.5239999999999</c:v>
                </c:pt>
                <c:pt idx="9">
                  <c:v>968.05799999999999</c:v>
                </c:pt>
                <c:pt idx="10">
                  <c:v>893.59199999999998</c:v>
                </c:pt>
                <c:pt idx="11">
                  <c:v>819.12600000000009</c:v>
                </c:pt>
                <c:pt idx="12">
                  <c:v>744.66</c:v>
                </c:pt>
                <c:pt idx="13">
                  <c:v>670.19400000000007</c:v>
                </c:pt>
                <c:pt idx="14">
                  <c:v>595.72800000000007</c:v>
                </c:pt>
                <c:pt idx="15">
                  <c:v>521.26199999999994</c:v>
                </c:pt>
                <c:pt idx="16">
                  <c:v>446.79599999999999</c:v>
                </c:pt>
                <c:pt idx="17">
                  <c:v>372.33</c:v>
                </c:pt>
                <c:pt idx="18">
                  <c:v>297.86400000000003</c:v>
                </c:pt>
                <c:pt idx="19">
                  <c:v>223.398</c:v>
                </c:pt>
                <c:pt idx="20">
                  <c:v>148.93200000000002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3141.3314018691576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1991.6234579439258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1137.8851401869158</c:v>
                </c:pt>
                <c:pt idx="11">
                  <c:v>924.45056074766342</c:v>
                </c:pt>
                <c:pt idx="12">
                  <c:v>725.31735981308384</c:v>
                </c:pt>
                <c:pt idx="13">
                  <c:v>556.77145093457921</c:v>
                </c:pt>
                <c:pt idx="14">
                  <c:v>429.00438084112142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2569.7909862834749</c:v>
                </c:pt>
                <c:pt idx="1">
                  <c:v>2452.2207707380799</c:v>
                </c:pt>
                <c:pt idx="2">
                  <c:v>2334.6505551926848</c:v>
                </c:pt>
                <c:pt idx="3">
                  <c:v>2217.0803396472897</c:v>
                </c:pt>
                <c:pt idx="4">
                  <c:v>2099.5101241018938</c:v>
                </c:pt>
                <c:pt idx="5">
                  <c:v>1981.9399085564987</c:v>
                </c:pt>
                <c:pt idx="6">
                  <c:v>1864.3696930111037</c:v>
                </c:pt>
                <c:pt idx="7">
                  <c:v>1746.7994774657084</c:v>
                </c:pt>
                <c:pt idx="8">
                  <c:v>1629.2292619203133</c:v>
                </c:pt>
                <c:pt idx="9">
                  <c:v>1511.6590463749183</c:v>
                </c:pt>
                <c:pt idx="10">
                  <c:v>1394.088830829523</c:v>
                </c:pt>
                <c:pt idx="11">
                  <c:v>1276.5186152841279</c:v>
                </c:pt>
                <c:pt idx="12">
                  <c:v>1158.9483997387329</c:v>
                </c:pt>
                <c:pt idx="13">
                  <c:v>1041.3781841933378</c:v>
                </c:pt>
                <c:pt idx="14">
                  <c:v>923.80796864794252</c:v>
                </c:pt>
                <c:pt idx="15">
                  <c:v>806.23775310254723</c:v>
                </c:pt>
                <c:pt idx="16">
                  <c:v>688.66753755715206</c:v>
                </c:pt>
                <c:pt idx="17">
                  <c:v>571.097322011757</c:v>
                </c:pt>
                <c:pt idx="18">
                  <c:v>453.52710646636189</c:v>
                </c:pt>
                <c:pt idx="19">
                  <c:v>335.95689092096666</c:v>
                </c:pt>
                <c:pt idx="20">
                  <c:v>218.38667537557149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1784.358638743455</c:v>
                </c:pt>
                <c:pt idx="1">
                  <c:v>1669.1753926701567</c:v>
                </c:pt>
                <c:pt idx="2">
                  <c:v>1553.9921465968582</c:v>
                </c:pt>
                <c:pt idx="3">
                  <c:v>1438.8089005235599</c:v>
                </c:pt>
                <c:pt idx="4">
                  <c:v>1323.6256544502614</c:v>
                </c:pt>
                <c:pt idx="5">
                  <c:v>1208.4424083769632</c:v>
                </c:pt>
                <c:pt idx="6">
                  <c:v>1093.2591623036647</c:v>
                </c:pt>
                <c:pt idx="7">
                  <c:v>978.07591623036626</c:v>
                </c:pt>
                <c:pt idx="8">
                  <c:v>862.89267015706776</c:v>
                </c:pt>
                <c:pt idx="9">
                  <c:v>747.70942408376936</c:v>
                </c:pt>
                <c:pt idx="10">
                  <c:v>632.52617801047086</c:v>
                </c:pt>
                <c:pt idx="11">
                  <c:v>517.34293193717247</c:v>
                </c:pt>
                <c:pt idx="12">
                  <c:v>402.15968586387402</c:v>
                </c:pt>
                <c:pt idx="13">
                  <c:v>292.12041884816745</c:v>
                </c:pt>
                <c:pt idx="14">
                  <c:v>281.64921465968581</c:v>
                </c:pt>
                <c:pt idx="15">
                  <c:v>271.17801047120412</c:v>
                </c:pt>
                <c:pt idx="16">
                  <c:v>260.70680628272243</c:v>
                </c:pt>
                <c:pt idx="17">
                  <c:v>250.23560209424076</c:v>
                </c:pt>
                <c:pt idx="18">
                  <c:v>239.7643979057591</c:v>
                </c:pt>
                <c:pt idx="19">
                  <c:v>229.29319371727743</c:v>
                </c:pt>
                <c:pt idx="20">
                  <c:v>218.82198952879574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2712.3104214208006</c:v>
                </c:pt>
                <c:pt idx="1">
                  <c:v>2624.3104214208006</c:v>
                </c:pt>
                <c:pt idx="2">
                  <c:v>2536.3104214208006</c:v>
                </c:pt>
                <c:pt idx="3">
                  <c:v>2448.3104214208006</c:v>
                </c:pt>
                <c:pt idx="4">
                  <c:v>2360.3104214208006</c:v>
                </c:pt>
                <c:pt idx="5">
                  <c:v>2272.3104214208006</c:v>
                </c:pt>
                <c:pt idx="6">
                  <c:v>2184.3104214208006</c:v>
                </c:pt>
                <c:pt idx="7">
                  <c:v>2096.3104214208006</c:v>
                </c:pt>
                <c:pt idx="8">
                  <c:v>2008.3104214208006</c:v>
                </c:pt>
                <c:pt idx="9">
                  <c:v>1920.3104214208006</c:v>
                </c:pt>
                <c:pt idx="10">
                  <c:v>1832.3104214208006</c:v>
                </c:pt>
                <c:pt idx="11">
                  <c:v>1744.3104214208006</c:v>
                </c:pt>
                <c:pt idx="12">
                  <c:v>1656.3104214208004</c:v>
                </c:pt>
                <c:pt idx="13">
                  <c:v>1568.3104214208004</c:v>
                </c:pt>
                <c:pt idx="14">
                  <c:v>1480.3104214208004</c:v>
                </c:pt>
                <c:pt idx="15">
                  <c:v>1392.3104214208004</c:v>
                </c:pt>
                <c:pt idx="16">
                  <c:v>1304.3104214208006</c:v>
                </c:pt>
                <c:pt idx="17">
                  <c:v>1216.3104214208006</c:v>
                </c:pt>
                <c:pt idx="18">
                  <c:v>1128.3104214208001</c:v>
                </c:pt>
                <c:pt idx="19">
                  <c:v>1040.3104214208001</c:v>
                </c:pt>
                <c:pt idx="20">
                  <c:v>952.31042142080014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5435.7435825000002</c:v>
                </c:pt>
                <c:pt idx="1">
                  <c:v>5291.9935825000002</c:v>
                </c:pt>
                <c:pt idx="2">
                  <c:v>5148.2435825000002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3998.2435825000002</c:v>
                </c:pt>
                <c:pt idx="11">
                  <c:v>3854.4935825000002</c:v>
                </c:pt>
                <c:pt idx="12">
                  <c:v>3710.7435825000002</c:v>
                </c:pt>
                <c:pt idx="13">
                  <c:v>3566.9935825000002</c:v>
                </c:pt>
                <c:pt idx="14">
                  <c:v>3423.2435825000002</c:v>
                </c:pt>
                <c:pt idx="15">
                  <c:v>3279.4935825000002</c:v>
                </c:pt>
                <c:pt idx="16">
                  <c:v>3135.7435825000002</c:v>
                </c:pt>
                <c:pt idx="17">
                  <c:v>2991.9935825000002</c:v>
                </c:pt>
                <c:pt idx="18">
                  <c:v>2848.2435825000002</c:v>
                </c:pt>
                <c:pt idx="19">
                  <c:v>2704.4935825000002</c:v>
                </c:pt>
                <c:pt idx="20">
                  <c:v>2560.7435825000002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4578.8488669710732</c:v>
                </c:pt>
                <c:pt idx="2">
                  <c:v>4352.1143246033043</c:v>
                </c:pt>
                <c:pt idx="3">
                  <c:v>4125.3797822355364</c:v>
                </c:pt>
                <c:pt idx="4">
                  <c:v>3898.6452398677679</c:v>
                </c:pt>
                <c:pt idx="5">
                  <c:v>3671.9106974999991</c:v>
                </c:pt>
                <c:pt idx="6">
                  <c:v>3445.1761551322306</c:v>
                </c:pt>
                <c:pt idx="7">
                  <c:v>3218.4416127644622</c:v>
                </c:pt>
                <c:pt idx="8">
                  <c:v>2991.7070703966933</c:v>
                </c:pt>
                <c:pt idx="9">
                  <c:v>2764.9725280289254</c:v>
                </c:pt>
                <c:pt idx="10">
                  <c:v>2538.237985661156</c:v>
                </c:pt>
                <c:pt idx="11">
                  <c:v>2311.503443293388</c:v>
                </c:pt>
                <c:pt idx="12">
                  <c:v>2084.7689009256192</c:v>
                </c:pt>
                <c:pt idx="13">
                  <c:v>1858.034358557851</c:v>
                </c:pt>
                <c:pt idx="14">
                  <c:v>1631.2998161900823</c:v>
                </c:pt>
                <c:pt idx="15">
                  <c:v>1404.5652738223137</c:v>
                </c:pt>
                <c:pt idx="16">
                  <c:v>1237.5257727768594</c:v>
                </c:pt>
                <c:pt idx="17">
                  <c:v>1109.9647841280992</c:v>
                </c:pt>
                <c:pt idx="18">
                  <c:v>982.40379547933867</c:v>
                </c:pt>
                <c:pt idx="19">
                  <c:v>854.84280683057852</c:v>
                </c:pt>
                <c:pt idx="20">
                  <c:v>775.62545145867762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</c:v>
                </c:pt>
                <c:pt idx="9">
                  <c:v>2123.85</c:v>
                </c:pt>
                <c:pt idx="10">
                  <c:v>1323.85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1966.3774999999998</c:v>
                </c:pt>
                <c:pt idx="14">
                  <c:v>1866.3774999999998</c:v>
                </c:pt>
                <c:pt idx="15">
                  <c:v>1766.3774999999998</c:v>
                </c:pt>
                <c:pt idx="16">
                  <c:v>1666.3774999999998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1065.037037037037</c:v>
                </c:pt>
                <c:pt idx="1">
                  <c:v>1011.7851851851851</c:v>
                </c:pt>
                <c:pt idx="2">
                  <c:v>958.53333333333342</c:v>
                </c:pt>
                <c:pt idx="3">
                  <c:v>905.28148148148148</c:v>
                </c:pt>
                <c:pt idx="4">
                  <c:v>852.02962962962965</c:v>
                </c:pt>
                <c:pt idx="5">
                  <c:v>798.77777777777783</c:v>
                </c:pt>
                <c:pt idx="6">
                  <c:v>745.52592592592578</c:v>
                </c:pt>
                <c:pt idx="7">
                  <c:v>692.27407407407418</c:v>
                </c:pt>
                <c:pt idx="8">
                  <c:v>639.02222222222213</c:v>
                </c:pt>
                <c:pt idx="9">
                  <c:v>585.77037037037042</c:v>
                </c:pt>
                <c:pt idx="10">
                  <c:v>532.51851851851848</c:v>
                </c:pt>
                <c:pt idx="11">
                  <c:v>479.26666666666671</c:v>
                </c:pt>
                <c:pt idx="12">
                  <c:v>426.01481481481483</c:v>
                </c:pt>
                <c:pt idx="13">
                  <c:v>372.76296296296289</c:v>
                </c:pt>
                <c:pt idx="14">
                  <c:v>319.51111111111106</c:v>
                </c:pt>
                <c:pt idx="15">
                  <c:v>266.25925925925924</c:v>
                </c:pt>
                <c:pt idx="16">
                  <c:v>213.00740740740741</c:v>
                </c:pt>
                <c:pt idx="17">
                  <c:v>159.75555555555553</c:v>
                </c:pt>
                <c:pt idx="18">
                  <c:v>106.50370370370371</c:v>
                </c:pt>
                <c:pt idx="19">
                  <c:v>53.251851851851853</c:v>
                </c:pt>
                <c:pt idx="20">
                  <c:v>53.251851851851853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2896.8632000000002</c:v>
                </c:pt>
                <c:pt idx="1">
                  <c:v>2896.8632000000002</c:v>
                </c:pt>
                <c:pt idx="2">
                  <c:v>2896.8632000000002</c:v>
                </c:pt>
                <c:pt idx="3">
                  <c:v>2896.8632000000002</c:v>
                </c:pt>
                <c:pt idx="4">
                  <c:v>2896.8632000000002</c:v>
                </c:pt>
                <c:pt idx="5">
                  <c:v>2896.8632000000002</c:v>
                </c:pt>
                <c:pt idx="6">
                  <c:v>2896.8632000000002</c:v>
                </c:pt>
                <c:pt idx="7">
                  <c:v>2896.8632000000002</c:v>
                </c:pt>
                <c:pt idx="8">
                  <c:v>2896.8632000000002</c:v>
                </c:pt>
                <c:pt idx="9">
                  <c:v>2896.8632000000002</c:v>
                </c:pt>
                <c:pt idx="10">
                  <c:v>2896.8632000000002</c:v>
                </c:pt>
                <c:pt idx="11">
                  <c:v>2896.8632000000002</c:v>
                </c:pt>
                <c:pt idx="12">
                  <c:v>2896.8632000000002</c:v>
                </c:pt>
                <c:pt idx="13">
                  <c:v>2896.8632000000002</c:v>
                </c:pt>
                <c:pt idx="14">
                  <c:v>2896.8632000000002</c:v>
                </c:pt>
                <c:pt idx="15">
                  <c:v>2896.8632000000002</c:v>
                </c:pt>
                <c:pt idx="16">
                  <c:v>2896.8632000000002</c:v>
                </c:pt>
                <c:pt idx="17">
                  <c:v>2896.8632000000002</c:v>
                </c:pt>
                <c:pt idx="18">
                  <c:v>2896.8632000000002</c:v>
                </c:pt>
                <c:pt idx="19">
                  <c:v>2896.8632000000002</c:v>
                </c:pt>
                <c:pt idx="20">
                  <c:v>2896.8632000000002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3788.3105999999998</c:v>
                </c:pt>
                <c:pt idx="4">
                  <c:v>3565.4687999999996</c:v>
                </c:pt>
                <c:pt idx="5">
                  <c:v>3342.6269999999995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4294.8639999999996</c:v>
                </c:pt>
                <c:pt idx="1">
                  <c:v>4244.9439999999995</c:v>
                </c:pt>
                <c:pt idx="2">
                  <c:v>4195.0239999999994</c:v>
                </c:pt>
                <c:pt idx="3">
                  <c:v>4145.1039999999994</c:v>
                </c:pt>
                <c:pt idx="4">
                  <c:v>4095.1839999999997</c:v>
                </c:pt>
                <c:pt idx="5">
                  <c:v>3915.4407999999994</c:v>
                </c:pt>
                <c:pt idx="6">
                  <c:v>3735.6975999999995</c:v>
                </c:pt>
                <c:pt idx="7">
                  <c:v>3555.9543999999996</c:v>
                </c:pt>
                <c:pt idx="8">
                  <c:v>3376.2112000000002</c:v>
                </c:pt>
                <c:pt idx="9">
                  <c:v>3196.4679999999998</c:v>
                </c:pt>
                <c:pt idx="10">
                  <c:v>3016.7247999999995</c:v>
                </c:pt>
                <c:pt idx="11">
                  <c:v>2836.9815999999996</c:v>
                </c:pt>
                <c:pt idx="12">
                  <c:v>2657.2383999999997</c:v>
                </c:pt>
                <c:pt idx="13">
                  <c:v>2477.4951999999998</c:v>
                </c:pt>
                <c:pt idx="14">
                  <c:v>2297.7519999999995</c:v>
                </c:pt>
                <c:pt idx="15">
                  <c:v>2118.0087999999996</c:v>
                </c:pt>
                <c:pt idx="16">
                  <c:v>1938.2655999999999</c:v>
                </c:pt>
                <c:pt idx="17">
                  <c:v>1758.5223999999998</c:v>
                </c:pt>
                <c:pt idx="18">
                  <c:v>1578.7791999999999</c:v>
                </c:pt>
                <c:pt idx="19">
                  <c:v>1399.0359999999998</c:v>
                </c:pt>
                <c:pt idx="20">
                  <c:v>1269.2128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3128.5450285714287</c:v>
                </c:pt>
                <c:pt idx="1">
                  <c:v>3095.4828857142857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2253.0588811428574</c:v>
                </c:pt>
                <c:pt idx="8">
                  <c:v>2169.7117805714288</c:v>
                </c:pt>
                <c:pt idx="9">
                  <c:v>2055.5400399999999</c:v>
                </c:pt>
                <c:pt idx="10">
                  <c:v>1942.8094514285713</c:v>
                </c:pt>
                <c:pt idx="11">
                  <c:v>1831.520014857143</c:v>
                </c:pt>
                <c:pt idx="12">
                  <c:v>1721.6717302857141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767.78386400000011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7104</c:v>
                </c:pt>
                <c:pt idx="1">
                  <c:v>6419</c:v>
                </c:pt>
                <c:pt idx="2">
                  <c:v>5734</c:v>
                </c:pt>
                <c:pt idx="3">
                  <c:v>5049</c:v>
                </c:pt>
                <c:pt idx="4">
                  <c:v>4364</c:v>
                </c:pt>
                <c:pt idx="5">
                  <c:v>3679</c:v>
                </c:pt>
                <c:pt idx="6">
                  <c:v>2994</c:v>
                </c:pt>
                <c:pt idx="7">
                  <c:v>2532.6999999999998</c:v>
                </c:pt>
                <c:pt idx="8">
                  <c:v>2167.6999999999998</c:v>
                </c:pt>
                <c:pt idx="9">
                  <c:v>1802.7</c:v>
                </c:pt>
                <c:pt idx="10">
                  <c:v>1690.8</c:v>
                </c:pt>
                <c:pt idx="11">
                  <c:v>1645.8</c:v>
                </c:pt>
                <c:pt idx="12">
                  <c:v>1600.8</c:v>
                </c:pt>
                <c:pt idx="13">
                  <c:v>1555.8</c:v>
                </c:pt>
                <c:pt idx="14">
                  <c:v>1510.8</c:v>
                </c:pt>
                <c:pt idx="15">
                  <c:v>1465.8</c:v>
                </c:pt>
                <c:pt idx="16">
                  <c:v>1420.8</c:v>
                </c:pt>
                <c:pt idx="17">
                  <c:v>1375.8</c:v>
                </c:pt>
                <c:pt idx="18">
                  <c:v>1330.8</c:v>
                </c:pt>
                <c:pt idx="19">
                  <c:v>1285.8</c:v>
                </c:pt>
                <c:pt idx="20">
                  <c:v>1285.8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6455.9160000000002</c:v>
                </c:pt>
                <c:pt idx="1">
                  <c:v>6139.6775333333326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5190.9621333333334</c:v>
                </c:pt>
                <c:pt idx="5">
                  <c:v>4874.7236666666668</c:v>
                </c:pt>
                <c:pt idx="6">
                  <c:v>4558.4852000000001</c:v>
                </c:pt>
                <c:pt idx="7">
                  <c:v>4242.2467333333334</c:v>
                </c:pt>
                <c:pt idx="8">
                  <c:v>3926.0082666666663</c:v>
                </c:pt>
                <c:pt idx="9">
                  <c:v>3609.7698</c:v>
                </c:pt>
                <c:pt idx="10">
                  <c:v>3293.5313333333338</c:v>
                </c:pt>
                <c:pt idx="11">
                  <c:v>2977.2928666666667</c:v>
                </c:pt>
                <c:pt idx="12">
                  <c:v>2661.0544000000004</c:v>
                </c:pt>
                <c:pt idx="13">
                  <c:v>2344.8159333333333</c:v>
                </c:pt>
                <c:pt idx="14">
                  <c:v>2028.5774666666666</c:v>
                </c:pt>
                <c:pt idx="15">
                  <c:v>1712.3390000000002</c:v>
                </c:pt>
                <c:pt idx="16">
                  <c:v>1396.1005333333335</c:v>
                </c:pt>
                <c:pt idx="17">
                  <c:v>1079.8620666666668</c:v>
                </c:pt>
                <c:pt idx="18">
                  <c:v>763.62360000000024</c:v>
                </c:pt>
                <c:pt idx="19">
                  <c:v>447.3851333333335</c:v>
                </c:pt>
                <c:pt idx="20">
                  <c:v>380.71846666666687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0_ </c:formatCode>
                <c:ptCount val="21"/>
                <c:pt idx="0">
                  <c:v>3871.6271999999999</c:v>
                </c:pt>
                <c:pt idx="1">
                  <c:v>3678.0458399999998</c:v>
                </c:pt>
                <c:pt idx="2">
                  <c:v>3484.4644799999996</c:v>
                </c:pt>
                <c:pt idx="3">
                  <c:v>3290.8831199999991</c:v>
                </c:pt>
                <c:pt idx="4">
                  <c:v>3097.3017599999998</c:v>
                </c:pt>
                <c:pt idx="5">
                  <c:v>2903.7203999999997</c:v>
                </c:pt>
                <c:pt idx="6">
                  <c:v>2710.13904</c:v>
                </c:pt>
                <c:pt idx="7">
                  <c:v>2516.5576799999999</c:v>
                </c:pt>
                <c:pt idx="8">
                  <c:v>2322.9763199999998</c:v>
                </c:pt>
                <c:pt idx="9">
                  <c:v>2129.3949599999996</c:v>
                </c:pt>
                <c:pt idx="10">
                  <c:v>1935.8136</c:v>
                </c:pt>
                <c:pt idx="11">
                  <c:v>1742.2322399999998</c:v>
                </c:pt>
                <c:pt idx="12">
                  <c:v>1548.6508799999999</c:v>
                </c:pt>
                <c:pt idx="13">
                  <c:v>1355.06952</c:v>
                </c:pt>
                <c:pt idx="14">
                  <c:v>1161.4881599999999</c:v>
                </c:pt>
                <c:pt idx="15">
                  <c:v>967.90679999999998</c:v>
                </c:pt>
                <c:pt idx="16">
                  <c:v>774.32543999999996</c:v>
                </c:pt>
                <c:pt idx="17">
                  <c:v>580.74407999999994</c:v>
                </c:pt>
                <c:pt idx="18">
                  <c:v>387.16271999999998</c:v>
                </c:pt>
                <c:pt idx="19">
                  <c:v>193.58135999999999</c:v>
                </c:pt>
                <c:pt idx="20">
                  <c:v>193.58135999999999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ser>
          <c:idx val="48"/>
          <c:order val="48"/>
          <c:tx>
            <c:strRef>
              <c:f>输出衰减爆发!$A$52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输出衰减爆发!$B$52:$V$52</c:f>
              <c:numCache>
                <c:formatCode>0_ </c:formatCode>
                <c:ptCount val="21"/>
                <c:pt idx="0">
                  <c:v>5885.3224999999984</c:v>
                </c:pt>
                <c:pt idx="1">
                  <c:v>5594.6559249999982</c:v>
                </c:pt>
                <c:pt idx="2">
                  <c:v>5303.9893499999998</c:v>
                </c:pt>
                <c:pt idx="3">
                  <c:v>5013.3227749999987</c:v>
                </c:pt>
                <c:pt idx="4">
                  <c:v>4722.6561999999994</c:v>
                </c:pt>
                <c:pt idx="5">
                  <c:v>4431.9896249999993</c:v>
                </c:pt>
                <c:pt idx="6">
                  <c:v>4141.3230499999991</c:v>
                </c:pt>
                <c:pt idx="7">
                  <c:v>3850.6564749999989</c:v>
                </c:pt>
                <c:pt idx="8">
                  <c:v>3559.9898999999982</c:v>
                </c:pt>
                <c:pt idx="9">
                  <c:v>3269.3233250000003</c:v>
                </c:pt>
                <c:pt idx="10">
                  <c:v>2978.6567499999992</c:v>
                </c:pt>
                <c:pt idx="11">
                  <c:v>2687.9901749999999</c:v>
                </c:pt>
                <c:pt idx="12">
                  <c:v>2397.3235999999997</c:v>
                </c:pt>
                <c:pt idx="13">
                  <c:v>2106.6570249999995</c:v>
                </c:pt>
                <c:pt idx="14">
                  <c:v>1815.9904499999993</c:v>
                </c:pt>
                <c:pt idx="15">
                  <c:v>1525.3238749999996</c:v>
                </c:pt>
                <c:pt idx="16">
                  <c:v>1234.6572999999999</c:v>
                </c:pt>
                <c:pt idx="17">
                  <c:v>943.99072499999966</c:v>
                </c:pt>
                <c:pt idx="18">
                  <c:v>653.3241499999998</c:v>
                </c:pt>
                <c:pt idx="19">
                  <c:v>362.65757499999989</c:v>
                </c:pt>
                <c:pt idx="20">
                  <c:v>352.65757499999989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8-4C30-8A96-F17BB41B00EA}"/>
            </c:ext>
          </c:extLst>
        </c:ser>
        <c:ser>
          <c:idx val="49"/>
          <c:order val="49"/>
          <c:tx>
            <c:strRef>
              <c:f>输出衰减爆发!$A$53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输出衰减爆发!$B$53:$V$53</c:f>
              <c:numCache>
                <c:formatCode>0_ </c:formatCode>
                <c:ptCount val="21"/>
                <c:pt idx="0">
                  <c:v>9626.4449999999979</c:v>
                </c:pt>
                <c:pt idx="1">
                  <c:v>9626.4449999999979</c:v>
                </c:pt>
                <c:pt idx="2">
                  <c:v>9626.4449999999979</c:v>
                </c:pt>
                <c:pt idx="3">
                  <c:v>9626.4449999999979</c:v>
                </c:pt>
                <c:pt idx="4">
                  <c:v>9626.4449999999979</c:v>
                </c:pt>
                <c:pt idx="5">
                  <c:v>9626.4449999999979</c:v>
                </c:pt>
                <c:pt idx="6">
                  <c:v>9626.4449999999979</c:v>
                </c:pt>
                <c:pt idx="7">
                  <c:v>9626.4449999999979</c:v>
                </c:pt>
                <c:pt idx="8">
                  <c:v>9241.3871999999992</c:v>
                </c:pt>
                <c:pt idx="9">
                  <c:v>8760.06495</c:v>
                </c:pt>
                <c:pt idx="10">
                  <c:v>8278.7426999999989</c:v>
                </c:pt>
                <c:pt idx="11">
                  <c:v>7797.4204499999996</c:v>
                </c:pt>
                <c:pt idx="12">
                  <c:v>7316.0981999999995</c:v>
                </c:pt>
                <c:pt idx="13">
                  <c:v>6834.7759500000002</c:v>
                </c:pt>
                <c:pt idx="14">
                  <c:v>6353.4536999999991</c:v>
                </c:pt>
                <c:pt idx="15">
                  <c:v>5872.1314499999999</c:v>
                </c:pt>
                <c:pt idx="16">
                  <c:v>5390.8092000000006</c:v>
                </c:pt>
                <c:pt idx="17">
                  <c:v>4909.4869499999995</c:v>
                </c:pt>
                <c:pt idx="18">
                  <c:v>4428.1646999999994</c:v>
                </c:pt>
                <c:pt idx="19">
                  <c:v>3946.8424499999992</c:v>
                </c:pt>
                <c:pt idx="20">
                  <c:v>3465.5201999999995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8-4C30-8A96-F17BB41B00EA}"/>
            </c:ext>
          </c:extLst>
        </c:ser>
        <c:ser>
          <c:idx val="50"/>
          <c:order val="50"/>
          <c:tx>
            <c:strRef>
              <c:f>输出衰减爆发!$A$54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输出衰减爆发!$B$54:$V$54</c:f>
              <c:numCache>
                <c:formatCode>0_ </c:formatCode>
                <c:ptCount val="21"/>
                <c:pt idx="0">
                  <c:v>5637.2287500000002</c:v>
                </c:pt>
                <c:pt idx="1">
                  <c:v>5401.2287500000002</c:v>
                </c:pt>
                <c:pt idx="2">
                  <c:v>5165.2287500000002</c:v>
                </c:pt>
                <c:pt idx="3">
                  <c:v>4929.2287500000002</c:v>
                </c:pt>
                <c:pt idx="4">
                  <c:v>4693.2287500000002</c:v>
                </c:pt>
                <c:pt idx="5">
                  <c:v>4457.2287500000002</c:v>
                </c:pt>
                <c:pt idx="6">
                  <c:v>4221.2287500000002</c:v>
                </c:pt>
                <c:pt idx="7">
                  <c:v>3985.2287500000007</c:v>
                </c:pt>
                <c:pt idx="8">
                  <c:v>3749.2287500000007</c:v>
                </c:pt>
                <c:pt idx="9">
                  <c:v>3513.2287500000007</c:v>
                </c:pt>
                <c:pt idx="10">
                  <c:v>3277.2287500000007</c:v>
                </c:pt>
                <c:pt idx="11">
                  <c:v>3041.2287500000007</c:v>
                </c:pt>
                <c:pt idx="12">
                  <c:v>2805.2287500000007</c:v>
                </c:pt>
                <c:pt idx="13">
                  <c:v>2569.2287500000007</c:v>
                </c:pt>
                <c:pt idx="14">
                  <c:v>2333.2287500000007</c:v>
                </c:pt>
                <c:pt idx="15">
                  <c:v>2097.2287500000007</c:v>
                </c:pt>
                <c:pt idx="16">
                  <c:v>1870.1525000000006</c:v>
                </c:pt>
                <c:pt idx="17">
                  <c:v>1752.1525000000006</c:v>
                </c:pt>
                <c:pt idx="18">
                  <c:v>1634.1525000000006</c:v>
                </c:pt>
                <c:pt idx="19">
                  <c:v>1516.1525000000006</c:v>
                </c:pt>
                <c:pt idx="20">
                  <c:v>1398.1525000000006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2-4AB1-8E0A-92E1590E3AE1}"/>
            </c:ext>
          </c:extLst>
        </c:ser>
        <c:ser>
          <c:idx val="51"/>
          <c:order val="51"/>
          <c:tx>
            <c:strRef>
              <c:f>输出衰减爆发!$A$55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输出衰减爆发!$B$55:$V$55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0-48D2-95A7-48789F478025}"/>
            </c:ext>
          </c:extLst>
        </c:ser>
        <c:ser>
          <c:idx val="52"/>
          <c:order val="52"/>
          <c:tx>
            <c:strRef>
              <c:f>输出衰减爆发!$A$56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输出衰减爆发!$B$56:$V$56</c:f>
              <c:numCache>
                <c:formatCode>0_ </c:formatCode>
                <c:ptCount val="21"/>
                <c:pt idx="0">
                  <c:v>4617</c:v>
                </c:pt>
                <c:pt idx="1">
                  <c:v>4217</c:v>
                </c:pt>
                <c:pt idx="2">
                  <c:v>3817</c:v>
                </c:pt>
                <c:pt idx="3">
                  <c:v>3417</c:v>
                </c:pt>
                <c:pt idx="4">
                  <c:v>3017</c:v>
                </c:pt>
                <c:pt idx="5">
                  <c:v>2617</c:v>
                </c:pt>
                <c:pt idx="6">
                  <c:v>2217</c:v>
                </c:pt>
                <c:pt idx="7">
                  <c:v>1817</c:v>
                </c:pt>
                <c:pt idx="8">
                  <c:v>1417</c:v>
                </c:pt>
                <c:pt idx="9">
                  <c:v>1017</c:v>
                </c:pt>
                <c:pt idx="10">
                  <c:v>617</c:v>
                </c:pt>
                <c:pt idx="11">
                  <c:v>230.85000000000002</c:v>
                </c:pt>
                <c:pt idx="12">
                  <c:v>230.85000000000002</c:v>
                </c:pt>
                <c:pt idx="13">
                  <c:v>230.85000000000002</c:v>
                </c:pt>
                <c:pt idx="14">
                  <c:v>230.85000000000002</c:v>
                </c:pt>
                <c:pt idx="15">
                  <c:v>230.85000000000002</c:v>
                </c:pt>
                <c:pt idx="16">
                  <c:v>230.85000000000002</c:v>
                </c:pt>
                <c:pt idx="17">
                  <c:v>230.85000000000002</c:v>
                </c:pt>
                <c:pt idx="18">
                  <c:v>230.85000000000002</c:v>
                </c:pt>
                <c:pt idx="19">
                  <c:v>230.85000000000002</c:v>
                </c:pt>
                <c:pt idx="20">
                  <c:v>230.85000000000002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6-48D8-AA80-26C3D3E28C1C}"/>
            </c:ext>
          </c:extLst>
        </c:ser>
        <c:ser>
          <c:idx val="53"/>
          <c:order val="53"/>
          <c:tx>
            <c:strRef>
              <c:f>输出衰减爆发!$A$57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输出衰减爆发!$B$57:$V$57</c:f>
              <c:numCache>
                <c:formatCode>0_ </c:formatCode>
                <c:ptCount val="21"/>
                <c:pt idx="0">
                  <c:v>1690.1162790697674</c:v>
                </c:pt>
                <c:pt idx="1">
                  <c:v>1690.1162790697674</c:v>
                </c:pt>
                <c:pt idx="2">
                  <c:v>1690.1162790697674</c:v>
                </c:pt>
                <c:pt idx="3">
                  <c:v>1690.1162790697674</c:v>
                </c:pt>
                <c:pt idx="4">
                  <c:v>1690.1162790697674</c:v>
                </c:pt>
                <c:pt idx="5">
                  <c:v>1690.1162790697674</c:v>
                </c:pt>
                <c:pt idx="6">
                  <c:v>1690.1162790697674</c:v>
                </c:pt>
                <c:pt idx="7">
                  <c:v>1690.1162790697674</c:v>
                </c:pt>
                <c:pt idx="8">
                  <c:v>1690.1162790697674</c:v>
                </c:pt>
                <c:pt idx="9">
                  <c:v>1690.1162790697674</c:v>
                </c:pt>
                <c:pt idx="10">
                  <c:v>1690.1162790697674</c:v>
                </c:pt>
                <c:pt idx="11">
                  <c:v>1690.1162790697674</c:v>
                </c:pt>
                <c:pt idx="12">
                  <c:v>1690.1162790697674</c:v>
                </c:pt>
                <c:pt idx="13">
                  <c:v>1690.1162790697674</c:v>
                </c:pt>
                <c:pt idx="14">
                  <c:v>1690.1162790697674</c:v>
                </c:pt>
                <c:pt idx="15">
                  <c:v>1690.1162790697674</c:v>
                </c:pt>
                <c:pt idx="16">
                  <c:v>1690.1162790697674</c:v>
                </c:pt>
                <c:pt idx="17">
                  <c:v>1690.1162790697674</c:v>
                </c:pt>
                <c:pt idx="18">
                  <c:v>1690.1162790697674</c:v>
                </c:pt>
                <c:pt idx="19">
                  <c:v>1690.1162790697674</c:v>
                </c:pt>
                <c:pt idx="20">
                  <c:v>1690.1162790697674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86-48D8-AA80-26C3D3E28C1C}"/>
            </c:ext>
          </c:extLst>
        </c:ser>
        <c:ser>
          <c:idx val="54"/>
          <c:order val="54"/>
          <c:tx>
            <c:strRef>
              <c:f>输出衰减爆发!$A$58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输出衰减爆发!$B$58:$V$58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486-48D8-AA80-26C3D3E28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38086.853906249999</c:v>
                </c:pt>
                <c:pt idx="1">
                  <c:v>34023.091210937491</c:v>
                </c:pt>
                <c:pt idx="2">
                  <c:v>29959.328515624999</c:v>
                </c:pt>
                <c:pt idx="3">
                  <c:v>25895.565820312499</c:v>
                </c:pt>
                <c:pt idx="4">
                  <c:v>21831.803124999999</c:v>
                </c:pt>
                <c:pt idx="5">
                  <c:v>17768.040429687499</c:v>
                </c:pt>
                <c:pt idx="6">
                  <c:v>13704.277734374999</c:v>
                </c:pt>
                <c:pt idx="7">
                  <c:v>12269.4950390625</c:v>
                </c:pt>
                <c:pt idx="8">
                  <c:v>11405.732343749998</c:v>
                </c:pt>
                <c:pt idx="9">
                  <c:v>10541.9696484375</c:v>
                </c:pt>
                <c:pt idx="10">
                  <c:v>9678.2069531249999</c:v>
                </c:pt>
                <c:pt idx="11">
                  <c:v>8814.4442578124999</c:v>
                </c:pt>
                <c:pt idx="12">
                  <c:v>7950.6815625000008</c:v>
                </c:pt>
                <c:pt idx="13">
                  <c:v>7086.918867187499</c:v>
                </c:pt>
                <c:pt idx="14">
                  <c:v>6223.1561718749999</c:v>
                </c:pt>
                <c:pt idx="15">
                  <c:v>5359.3934765624999</c:v>
                </c:pt>
                <c:pt idx="16">
                  <c:v>4495.6307812499999</c:v>
                </c:pt>
                <c:pt idx="17">
                  <c:v>3631.8680859374999</c:v>
                </c:pt>
                <c:pt idx="18">
                  <c:v>2768.1053906249999</c:v>
                </c:pt>
                <c:pt idx="19">
                  <c:v>1904.3426953124999</c:v>
                </c:pt>
                <c:pt idx="20">
                  <c:v>1904.3426953124999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12240.200000000003</c:v>
                </c:pt>
                <c:pt idx="1">
                  <c:v>11680.200000000003</c:v>
                </c:pt>
                <c:pt idx="2">
                  <c:v>11120.200000000003</c:v>
                </c:pt>
                <c:pt idx="3">
                  <c:v>10560.200000000003</c:v>
                </c:pt>
                <c:pt idx="4">
                  <c:v>10000.200000000001</c:v>
                </c:pt>
                <c:pt idx="5">
                  <c:v>9440.2000000000007</c:v>
                </c:pt>
                <c:pt idx="6">
                  <c:v>8880.2000000000007</c:v>
                </c:pt>
                <c:pt idx="7">
                  <c:v>8320.2000000000007</c:v>
                </c:pt>
                <c:pt idx="8">
                  <c:v>7760.2000000000007</c:v>
                </c:pt>
                <c:pt idx="9">
                  <c:v>7200.2000000000007</c:v>
                </c:pt>
                <c:pt idx="10">
                  <c:v>6640.2000000000007</c:v>
                </c:pt>
                <c:pt idx="11">
                  <c:v>6080.2000000000007</c:v>
                </c:pt>
                <c:pt idx="12">
                  <c:v>5520.2000000000007</c:v>
                </c:pt>
                <c:pt idx="13">
                  <c:v>4960.2000000000007</c:v>
                </c:pt>
                <c:pt idx="14">
                  <c:v>4400.2000000000007</c:v>
                </c:pt>
                <c:pt idx="15">
                  <c:v>3840.2000000000003</c:v>
                </c:pt>
                <c:pt idx="16">
                  <c:v>3280.2000000000003</c:v>
                </c:pt>
                <c:pt idx="17">
                  <c:v>2720.2000000000003</c:v>
                </c:pt>
                <c:pt idx="18">
                  <c:v>2160.2000000000003</c:v>
                </c:pt>
                <c:pt idx="19">
                  <c:v>1600.2</c:v>
                </c:pt>
                <c:pt idx="20">
                  <c:v>1040.2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6816.2499999999991</c:v>
                </c:pt>
                <c:pt idx="1">
                  <c:v>6616.2499999999991</c:v>
                </c:pt>
                <c:pt idx="2">
                  <c:v>6416.2499999999991</c:v>
                </c:pt>
                <c:pt idx="3">
                  <c:v>6216.2499999999991</c:v>
                </c:pt>
                <c:pt idx="4">
                  <c:v>6016.2499999999991</c:v>
                </c:pt>
                <c:pt idx="5">
                  <c:v>5816.2499999999991</c:v>
                </c:pt>
                <c:pt idx="6">
                  <c:v>5616.2499999999991</c:v>
                </c:pt>
                <c:pt idx="7">
                  <c:v>5416.2499999999991</c:v>
                </c:pt>
                <c:pt idx="8">
                  <c:v>5216.2499999999991</c:v>
                </c:pt>
                <c:pt idx="9">
                  <c:v>5016.2499999999991</c:v>
                </c:pt>
                <c:pt idx="10">
                  <c:v>4816.2499999999991</c:v>
                </c:pt>
                <c:pt idx="11">
                  <c:v>4616.2499999999991</c:v>
                </c:pt>
                <c:pt idx="12">
                  <c:v>4416.2499999999991</c:v>
                </c:pt>
                <c:pt idx="13">
                  <c:v>4216.2499999999991</c:v>
                </c:pt>
                <c:pt idx="14">
                  <c:v>4016.2499999999991</c:v>
                </c:pt>
                <c:pt idx="15">
                  <c:v>3816.2499999999991</c:v>
                </c:pt>
                <c:pt idx="16">
                  <c:v>3616.2499999999991</c:v>
                </c:pt>
                <c:pt idx="17">
                  <c:v>3416.2499999999991</c:v>
                </c:pt>
                <c:pt idx="18">
                  <c:v>3216.2499999999991</c:v>
                </c:pt>
                <c:pt idx="19">
                  <c:v>3016.2499999999991</c:v>
                </c:pt>
                <c:pt idx="20">
                  <c:v>2816.2499999999991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35427.456000000006</c:v>
                </c:pt>
                <c:pt idx="1">
                  <c:v>34469.356</c:v>
                </c:pt>
                <c:pt idx="2">
                  <c:v>32995.356</c:v>
                </c:pt>
                <c:pt idx="3">
                  <c:v>31521.356000000003</c:v>
                </c:pt>
                <c:pt idx="4">
                  <c:v>30047.356000000003</c:v>
                </c:pt>
                <c:pt idx="5">
                  <c:v>28573.356000000003</c:v>
                </c:pt>
                <c:pt idx="6">
                  <c:v>27099.356000000003</c:v>
                </c:pt>
                <c:pt idx="7">
                  <c:v>25625.356000000003</c:v>
                </c:pt>
                <c:pt idx="8">
                  <c:v>24151.356000000003</c:v>
                </c:pt>
                <c:pt idx="9">
                  <c:v>22677.356</c:v>
                </c:pt>
                <c:pt idx="10">
                  <c:v>21203.356</c:v>
                </c:pt>
                <c:pt idx="11">
                  <c:v>19729.356</c:v>
                </c:pt>
                <c:pt idx="12">
                  <c:v>18255.356</c:v>
                </c:pt>
                <c:pt idx="13">
                  <c:v>16781.356</c:v>
                </c:pt>
                <c:pt idx="14">
                  <c:v>15307.356</c:v>
                </c:pt>
                <c:pt idx="15">
                  <c:v>13833.356</c:v>
                </c:pt>
                <c:pt idx="16">
                  <c:v>12359.356000000003</c:v>
                </c:pt>
                <c:pt idx="17">
                  <c:v>10885.356000000003</c:v>
                </c:pt>
                <c:pt idx="18">
                  <c:v>9411.3559999999979</c:v>
                </c:pt>
                <c:pt idx="19">
                  <c:v>7937.3559999999979</c:v>
                </c:pt>
                <c:pt idx="20">
                  <c:v>6463.3559999999979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24750.895680000005</c:v>
                </c:pt>
                <c:pt idx="1">
                  <c:v>24270.895680000005</c:v>
                </c:pt>
                <c:pt idx="2">
                  <c:v>23790.895680000005</c:v>
                </c:pt>
                <c:pt idx="3">
                  <c:v>23310.895680000005</c:v>
                </c:pt>
                <c:pt idx="4">
                  <c:v>22830.895680000005</c:v>
                </c:pt>
                <c:pt idx="5">
                  <c:v>22350.895680000005</c:v>
                </c:pt>
                <c:pt idx="6">
                  <c:v>21870.895680000005</c:v>
                </c:pt>
                <c:pt idx="7">
                  <c:v>21390.895680000005</c:v>
                </c:pt>
                <c:pt idx="8">
                  <c:v>20910.895680000005</c:v>
                </c:pt>
                <c:pt idx="9">
                  <c:v>20430.895680000005</c:v>
                </c:pt>
                <c:pt idx="10">
                  <c:v>19950.895680000005</c:v>
                </c:pt>
                <c:pt idx="11">
                  <c:v>19470.895680000005</c:v>
                </c:pt>
                <c:pt idx="12">
                  <c:v>18990.895680000005</c:v>
                </c:pt>
                <c:pt idx="13">
                  <c:v>18510.895680000005</c:v>
                </c:pt>
                <c:pt idx="14">
                  <c:v>18030.895680000005</c:v>
                </c:pt>
                <c:pt idx="15">
                  <c:v>17550.895680000005</c:v>
                </c:pt>
                <c:pt idx="16">
                  <c:v>17070.895680000005</c:v>
                </c:pt>
                <c:pt idx="17">
                  <c:v>16590.895680000005</c:v>
                </c:pt>
                <c:pt idx="18">
                  <c:v>16110.895680000003</c:v>
                </c:pt>
                <c:pt idx="19">
                  <c:v>15630.895680000003</c:v>
                </c:pt>
                <c:pt idx="20">
                  <c:v>15150.895680000003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19153.343999999997</c:v>
                </c:pt>
                <c:pt idx="2">
                  <c:v>17753.343999999997</c:v>
                </c:pt>
                <c:pt idx="3">
                  <c:v>16353.343999999999</c:v>
                </c:pt>
                <c:pt idx="4">
                  <c:v>14953.343999999999</c:v>
                </c:pt>
                <c:pt idx="5">
                  <c:v>13553.343999999999</c:v>
                </c:pt>
                <c:pt idx="6">
                  <c:v>12153.343999999999</c:v>
                </c:pt>
                <c:pt idx="7">
                  <c:v>10753.343999999999</c:v>
                </c:pt>
                <c:pt idx="8">
                  <c:v>9353.3439999999991</c:v>
                </c:pt>
                <c:pt idx="9">
                  <c:v>7953.3439999999991</c:v>
                </c:pt>
                <c:pt idx="10">
                  <c:v>6553.3439999999991</c:v>
                </c:pt>
                <c:pt idx="11">
                  <c:v>5268.4719999999998</c:v>
                </c:pt>
                <c:pt idx="12">
                  <c:v>4108.4719999999988</c:v>
                </c:pt>
                <c:pt idx="13">
                  <c:v>3309.0864000000001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2709.0864000000001</c:v>
                </c:pt>
                <c:pt idx="17">
                  <c:v>2509.0864000000001</c:v>
                </c:pt>
                <c:pt idx="18">
                  <c:v>2309.0864000000001</c:v>
                </c:pt>
                <c:pt idx="19">
                  <c:v>2109.0864000000001</c:v>
                </c:pt>
                <c:pt idx="20">
                  <c:v>1909.0863999999999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17092.599999999999</c:v>
                </c:pt>
                <c:pt idx="1">
                  <c:v>16292.599999999999</c:v>
                </c:pt>
                <c:pt idx="2">
                  <c:v>15492.599999999999</c:v>
                </c:pt>
                <c:pt idx="3">
                  <c:v>14692.599999999999</c:v>
                </c:pt>
                <c:pt idx="4">
                  <c:v>13892.599999999999</c:v>
                </c:pt>
                <c:pt idx="5">
                  <c:v>13092.599999999999</c:v>
                </c:pt>
                <c:pt idx="6">
                  <c:v>12292.599999999999</c:v>
                </c:pt>
                <c:pt idx="7">
                  <c:v>11492.599999999999</c:v>
                </c:pt>
                <c:pt idx="8">
                  <c:v>10692.599999999999</c:v>
                </c:pt>
                <c:pt idx="9">
                  <c:v>9892.5999999999985</c:v>
                </c:pt>
                <c:pt idx="10">
                  <c:v>9092.5999999999985</c:v>
                </c:pt>
                <c:pt idx="11">
                  <c:v>8292.5999999999985</c:v>
                </c:pt>
                <c:pt idx="12">
                  <c:v>7492.5999999999995</c:v>
                </c:pt>
                <c:pt idx="13">
                  <c:v>6692.5999999999995</c:v>
                </c:pt>
                <c:pt idx="14">
                  <c:v>5892.5999999999995</c:v>
                </c:pt>
                <c:pt idx="15">
                  <c:v>5092.5999999999995</c:v>
                </c:pt>
                <c:pt idx="16">
                  <c:v>4533.37</c:v>
                </c:pt>
                <c:pt idx="17">
                  <c:v>4133.37</c:v>
                </c:pt>
                <c:pt idx="18">
                  <c:v>3733.37</c:v>
                </c:pt>
                <c:pt idx="19">
                  <c:v>3333.37</c:v>
                </c:pt>
                <c:pt idx="20">
                  <c:v>3013.8599999999997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48572.25</c:v>
                </c:pt>
                <c:pt idx="1">
                  <c:v>47628.45</c:v>
                </c:pt>
                <c:pt idx="2">
                  <c:v>46298.55</c:v>
                </c:pt>
                <c:pt idx="3">
                  <c:v>45376.2</c:v>
                </c:pt>
                <c:pt idx="4">
                  <c:v>44453.85</c:v>
                </c:pt>
                <c:pt idx="5">
                  <c:v>43531.5</c:v>
                </c:pt>
                <c:pt idx="6">
                  <c:v>42609.15</c:v>
                </c:pt>
                <c:pt idx="7">
                  <c:v>41686.800000000003</c:v>
                </c:pt>
                <c:pt idx="8">
                  <c:v>40764.449999999997</c:v>
                </c:pt>
                <c:pt idx="9">
                  <c:v>39842.100000000006</c:v>
                </c:pt>
                <c:pt idx="10">
                  <c:v>38919.75</c:v>
                </c:pt>
                <c:pt idx="11">
                  <c:v>37804.35</c:v>
                </c:pt>
                <c:pt idx="12">
                  <c:v>36903.449999999997</c:v>
                </c:pt>
                <c:pt idx="13">
                  <c:v>36002.550000000003</c:v>
                </c:pt>
                <c:pt idx="14">
                  <c:v>34972.949999999997</c:v>
                </c:pt>
                <c:pt idx="15">
                  <c:v>34093.5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51183.576000000001</c:v>
                </c:pt>
                <c:pt idx="1">
                  <c:v>49163.904000000002</c:v>
                </c:pt>
                <c:pt idx="2">
                  <c:v>47144.231999999996</c:v>
                </c:pt>
                <c:pt idx="3">
                  <c:v>45124.56</c:v>
                </c:pt>
                <c:pt idx="4">
                  <c:v>43104.887999999992</c:v>
                </c:pt>
                <c:pt idx="5">
                  <c:v>41085.216</c:v>
                </c:pt>
                <c:pt idx="6">
                  <c:v>39065.544000000002</c:v>
                </c:pt>
                <c:pt idx="7">
                  <c:v>37045.872000000003</c:v>
                </c:pt>
                <c:pt idx="8">
                  <c:v>35026.199999999997</c:v>
                </c:pt>
                <c:pt idx="9">
                  <c:v>33006.527999999998</c:v>
                </c:pt>
                <c:pt idx="10">
                  <c:v>30986.856</c:v>
                </c:pt>
                <c:pt idx="11">
                  <c:v>28967.183999999997</c:v>
                </c:pt>
                <c:pt idx="12">
                  <c:v>26947.511999999995</c:v>
                </c:pt>
                <c:pt idx="13">
                  <c:v>24927.839999999997</c:v>
                </c:pt>
                <c:pt idx="14">
                  <c:v>22908.167999999998</c:v>
                </c:pt>
                <c:pt idx="15">
                  <c:v>20888.495999999996</c:v>
                </c:pt>
                <c:pt idx="16">
                  <c:v>18868.823999999993</c:v>
                </c:pt>
                <c:pt idx="17">
                  <c:v>16849.151999999995</c:v>
                </c:pt>
                <c:pt idx="18">
                  <c:v>14829.479999999996</c:v>
                </c:pt>
                <c:pt idx="19">
                  <c:v>12809.807999999997</c:v>
                </c:pt>
                <c:pt idx="20">
                  <c:v>11009.807999999997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10350.2022</c:v>
                </c:pt>
                <c:pt idx="2">
                  <c:v>10084.812400000001</c:v>
                </c:pt>
                <c:pt idx="3">
                  <c:v>9819.4225999999999</c:v>
                </c:pt>
                <c:pt idx="4">
                  <c:v>9288.643</c:v>
                </c:pt>
                <c:pt idx="5">
                  <c:v>8757.8634000000002</c:v>
                </c:pt>
                <c:pt idx="6">
                  <c:v>8227.0838000000003</c:v>
                </c:pt>
                <c:pt idx="7">
                  <c:v>7696.3042000000005</c:v>
                </c:pt>
                <c:pt idx="8">
                  <c:v>7165.5245999999988</c:v>
                </c:pt>
                <c:pt idx="9">
                  <c:v>6634.7450000000008</c:v>
                </c:pt>
                <c:pt idx="10">
                  <c:v>6103.9654</c:v>
                </c:pt>
                <c:pt idx="11">
                  <c:v>5573.1857999999993</c:v>
                </c:pt>
                <c:pt idx="12">
                  <c:v>5042.4062000000013</c:v>
                </c:pt>
                <c:pt idx="13">
                  <c:v>4511.6265999999996</c:v>
                </c:pt>
                <c:pt idx="14">
                  <c:v>3980.8469999999998</c:v>
                </c:pt>
                <c:pt idx="15">
                  <c:v>3450.0674000000004</c:v>
                </c:pt>
                <c:pt idx="16">
                  <c:v>2919.2878000000001</c:v>
                </c:pt>
                <c:pt idx="17">
                  <c:v>2388.5081999999998</c:v>
                </c:pt>
                <c:pt idx="18">
                  <c:v>1857.7286000000001</c:v>
                </c:pt>
                <c:pt idx="19">
                  <c:v>1326.9490000000001</c:v>
                </c:pt>
                <c:pt idx="20">
                  <c:v>1061.5591999999999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ser>
          <c:idx val="48"/>
          <c:order val="48"/>
          <c:tx>
            <c:strRef>
              <c:f>输出衰减瞬间!$A$52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输出衰减瞬间!$B$52:$V$52</c:f>
              <c:numCache>
                <c:formatCode>0_ </c:formatCode>
                <c:ptCount val="21"/>
                <c:pt idx="0">
                  <c:v>45019.19999999999</c:v>
                </c:pt>
                <c:pt idx="1">
                  <c:v>43019.19999999999</c:v>
                </c:pt>
                <c:pt idx="2">
                  <c:v>41019.19999999999</c:v>
                </c:pt>
                <c:pt idx="3">
                  <c:v>39019.19999999999</c:v>
                </c:pt>
                <c:pt idx="4">
                  <c:v>37019.19999999999</c:v>
                </c:pt>
                <c:pt idx="5">
                  <c:v>35019.19999999999</c:v>
                </c:pt>
                <c:pt idx="6">
                  <c:v>33019.19999999999</c:v>
                </c:pt>
                <c:pt idx="7">
                  <c:v>31019.19999999999</c:v>
                </c:pt>
                <c:pt idx="8">
                  <c:v>29019.19999999999</c:v>
                </c:pt>
                <c:pt idx="9">
                  <c:v>27019.19999999999</c:v>
                </c:pt>
                <c:pt idx="10">
                  <c:v>25019.19999999999</c:v>
                </c:pt>
                <c:pt idx="11">
                  <c:v>23019.19999999999</c:v>
                </c:pt>
                <c:pt idx="12">
                  <c:v>21019.19999999999</c:v>
                </c:pt>
                <c:pt idx="13">
                  <c:v>19019.19999999999</c:v>
                </c:pt>
                <c:pt idx="14">
                  <c:v>17019.19999999999</c:v>
                </c:pt>
                <c:pt idx="15">
                  <c:v>15019.199999999992</c:v>
                </c:pt>
                <c:pt idx="16">
                  <c:v>13019.199999999992</c:v>
                </c:pt>
                <c:pt idx="17">
                  <c:v>11019.199999999992</c:v>
                </c:pt>
                <c:pt idx="18">
                  <c:v>9019.1999999999916</c:v>
                </c:pt>
                <c:pt idx="19">
                  <c:v>7019.1999999999916</c:v>
                </c:pt>
                <c:pt idx="20">
                  <c:v>5019.1999999999916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3-41CA-8B97-EFF97A8E109A}"/>
            </c:ext>
          </c:extLst>
        </c:ser>
        <c:ser>
          <c:idx val="49"/>
          <c:order val="49"/>
          <c:tx>
            <c:strRef>
              <c:f>输出衰减瞬间!$A$53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B3-41CA-8B97-EFF97A8E109A}"/>
            </c:ext>
          </c:extLst>
        </c:ser>
        <c:ser>
          <c:idx val="50"/>
          <c:order val="50"/>
          <c:tx>
            <c:strRef>
              <c:f>输出衰减瞬间!$A$54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输出衰减瞬间!$B$54:$V$54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6-4370-9E2E-4328DA08FFF9}"/>
            </c:ext>
          </c:extLst>
        </c:ser>
        <c:ser>
          <c:idx val="51"/>
          <c:order val="51"/>
          <c:tx>
            <c:strRef>
              <c:f>输出衰减瞬间!$A$55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输出衰减瞬间!$B$55:$V$55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65E-9A75-CB2189D5EBAE}"/>
            </c:ext>
          </c:extLst>
        </c:ser>
        <c:ser>
          <c:idx val="52"/>
          <c:order val="52"/>
          <c:tx>
            <c:strRef>
              <c:f>输出衰减瞬间!$A$56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输出衰减瞬间!$B$56:$V$56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9-4592-B957-1AD6A390F035}"/>
            </c:ext>
          </c:extLst>
        </c:ser>
        <c:ser>
          <c:idx val="53"/>
          <c:order val="53"/>
          <c:tx>
            <c:strRef>
              <c:f>输出衰减瞬间!$A$57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输出衰减瞬间!$B$57:$V$57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E9-4592-B957-1AD6A390F035}"/>
            </c:ext>
          </c:extLst>
        </c:ser>
        <c:ser>
          <c:idx val="54"/>
          <c:order val="54"/>
          <c:tx>
            <c:strRef>
              <c:f>输出衰减瞬间!$A$58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输出衰减瞬间!$B$58:$V$58</c:f>
              <c:numCache>
                <c:formatCode>0_ </c:formatCode>
                <c:ptCount val="21"/>
                <c:pt idx="0">
                  <c:v>52760.159999999989</c:v>
                </c:pt>
                <c:pt idx="1">
                  <c:v>47960.159999999989</c:v>
                </c:pt>
                <c:pt idx="2">
                  <c:v>43160.159999999989</c:v>
                </c:pt>
                <c:pt idx="3">
                  <c:v>38360.159999999989</c:v>
                </c:pt>
                <c:pt idx="4">
                  <c:v>33560.159999999989</c:v>
                </c:pt>
                <c:pt idx="5">
                  <c:v>28760.159999999993</c:v>
                </c:pt>
                <c:pt idx="6">
                  <c:v>23960.159999999993</c:v>
                </c:pt>
                <c:pt idx="7">
                  <c:v>19160.159999999993</c:v>
                </c:pt>
                <c:pt idx="8">
                  <c:v>14360.159999999993</c:v>
                </c:pt>
                <c:pt idx="9">
                  <c:v>9560.1599999999926</c:v>
                </c:pt>
                <c:pt idx="10">
                  <c:v>4760.1599999999926</c:v>
                </c:pt>
                <c:pt idx="11">
                  <c:v>2638.0079999999998</c:v>
                </c:pt>
                <c:pt idx="12">
                  <c:v>2638.0079999999998</c:v>
                </c:pt>
                <c:pt idx="13">
                  <c:v>2638.0079999999998</c:v>
                </c:pt>
                <c:pt idx="14">
                  <c:v>2638.0079999999998</c:v>
                </c:pt>
                <c:pt idx="15">
                  <c:v>2638.0079999999998</c:v>
                </c:pt>
                <c:pt idx="16">
                  <c:v>2638.0079999999998</c:v>
                </c:pt>
                <c:pt idx="17">
                  <c:v>2638.0079999999998</c:v>
                </c:pt>
                <c:pt idx="18">
                  <c:v>2638.0079999999998</c:v>
                </c:pt>
                <c:pt idx="19">
                  <c:v>2638.0079999999998</c:v>
                </c:pt>
                <c:pt idx="20">
                  <c:v>2638.0079999999998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9-4592-B957-1AD6A390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0.88739999999999986</c:v>
                </c:pt>
                <c:pt idx="4">
                  <c:v>0.66554999999999986</c:v>
                </c:pt>
                <c:pt idx="5">
                  <c:v>0.53243999999999991</c:v>
                </c:pt>
                <c:pt idx="6">
                  <c:v>0.44369999999999998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0.89225416666666657</c:v>
                </c:pt>
                <c:pt idx="10">
                  <c:v>0.82802874999999998</c:v>
                </c:pt>
                <c:pt idx="11">
                  <c:v>0.77548068181818175</c:v>
                </c:pt>
                <c:pt idx="12">
                  <c:v>0.73169062499999993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0.59001691176470583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0.83684000000000003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0.51841999999999999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0.8488</c:v>
                </c:pt>
                <c:pt idx="4">
                  <c:v>0.67660000000000009</c:v>
                </c:pt>
                <c:pt idx="5">
                  <c:v>0.57328000000000001</c:v>
                </c:pt>
                <c:pt idx="6">
                  <c:v>0.50439999999999996</c:v>
                </c:pt>
                <c:pt idx="7">
                  <c:v>0.45519999999999994</c:v>
                </c:pt>
                <c:pt idx="8">
                  <c:v>0.41830000000000001</c:v>
                </c:pt>
                <c:pt idx="9">
                  <c:v>0.38959999999999995</c:v>
                </c:pt>
                <c:pt idx="10">
                  <c:v>0.36663999999999997</c:v>
                </c:pt>
                <c:pt idx="11">
                  <c:v>0.34785454545454542</c:v>
                </c:pt>
                <c:pt idx="12">
                  <c:v>0.33219999999999994</c:v>
                </c:pt>
                <c:pt idx="13">
                  <c:v>0.31895384615384614</c:v>
                </c:pt>
                <c:pt idx="14">
                  <c:v>0.30759999999999998</c:v>
                </c:pt>
                <c:pt idx="15">
                  <c:v>0.29776000000000002</c:v>
                </c:pt>
                <c:pt idx="16">
                  <c:v>0.28915000000000002</c:v>
                </c:pt>
                <c:pt idx="17">
                  <c:v>0.28155294117647067</c:v>
                </c:pt>
                <c:pt idx="18">
                  <c:v>0.27480000000000004</c:v>
                </c:pt>
                <c:pt idx="19">
                  <c:v>0.2687578947368422</c:v>
                </c:pt>
                <c:pt idx="20">
                  <c:v>0.26332</c:v>
                </c:pt>
                <c:pt idx="21">
                  <c:v>0.25840000000000007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6.4999999999999947E-2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ser>
          <c:idx val="114"/>
          <c:order val="114"/>
          <c:tx>
            <c:strRef>
              <c:f>承伤衰减持续!$A$116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承伤衰减持续!$B$116:$AA$116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0.1328125</c:v>
                </c:pt>
                <c:pt idx="17">
                  <c:v>0.125</c:v>
                </c:pt>
                <c:pt idx="18">
                  <c:v>0.11805555555555558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5-49F6-8A85-7C6287957D22}"/>
            </c:ext>
          </c:extLst>
        </c:ser>
        <c:ser>
          <c:idx val="115"/>
          <c:order val="115"/>
          <c:tx>
            <c:strRef>
              <c:f>承伤衰减持续!$A$117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承伤衰减持续!$B$117:$AA$117</c:f>
              <c:numCache>
                <c:formatCode>0%</c:formatCode>
                <c:ptCount val="26"/>
                <c:pt idx="0">
                  <c:v>0.95</c:v>
                </c:pt>
                <c:pt idx="1">
                  <c:v>0.87</c:v>
                </c:pt>
                <c:pt idx="2">
                  <c:v>0.43500000000000005</c:v>
                </c:pt>
                <c:pt idx="3">
                  <c:v>0.29000000000000004</c:v>
                </c:pt>
                <c:pt idx="4">
                  <c:v>0.21750000000000003</c:v>
                </c:pt>
                <c:pt idx="5">
                  <c:v>0.17400000000000004</c:v>
                </c:pt>
                <c:pt idx="6">
                  <c:v>0.14500000000000002</c:v>
                </c:pt>
                <c:pt idx="7">
                  <c:v>0.12428571428571433</c:v>
                </c:pt>
                <c:pt idx="8">
                  <c:v>0.10875000000000001</c:v>
                </c:pt>
                <c:pt idx="9">
                  <c:v>9.6666666666666679E-2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5-49F6-8A85-7C6287957D22}"/>
            </c:ext>
          </c:extLst>
        </c:ser>
        <c:ser>
          <c:idx val="116"/>
          <c:order val="116"/>
          <c:tx>
            <c:strRef>
              <c:f>承伤衰减持续!$A$118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承伤衰减持续!$B$118:$AA$118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0.78500000000000003</c:v>
                </c:pt>
                <c:pt idx="4">
                  <c:v>0.68874999999999997</c:v>
                </c:pt>
                <c:pt idx="5">
                  <c:v>0.63100000000000001</c:v>
                </c:pt>
                <c:pt idx="6">
                  <c:v>0.59250000000000003</c:v>
                </c:pt>
                <c:pt idx="7">
                  <c:v>0.56499999999999995</c:v>
                </c:pt>
                <c:pt idx="8">
                  <c:v>0.54437500000000005</c:v>
                </c:pt>
                <c:pt idx="9">
                  <c:v>0.52833333333333332</c:v>
                </c:pt>
                <c:pt idx="10">
                  <c:v>0.51550000000000007</c:v>
                </c:pt>
                <c:pt idx="11">
                  <c:v>0.505</c:v>
                </c:pt>
                <c:pt idx="12">
                  <c:v>0.49624999999999997</c:v>
                </c:pt>
                <c:pt idx="13">
                  <c:v>0.48884615384615382</c:v>
                </c:pt>
                <c:pt idx="14">
                  <c:v>0.48250000000000004</c:v>
                </c:pt>
                <c:pt idx="15">
                  <c:v>0.47699999999999998</c:v>
                </c:pt>
                <c:pt idx="16">
                  <c:v>0.47218749999999998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4-44A9-BC84-252FA08C9290}"/>
            </c:ext>
          </c:extLst>
        </c:ser>
        <c:ser>
          <c:idx val="117"/>
          <c:order val="117"/>
          <c:tx>
            <c:strRef>
              <c:f>承伤衰减持续!$A$119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承伤衰减持续!$B$119:$AA$119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0.8910285714285715</c:v>
                </c:pt>
                <c:pt idx="8">
                  <c:v>0.77965000000000007</c:v>
                </c:pt>
                <c:pt idx="9">
                  <c:v>0.69302222222222221</c:v>
                </c:pt>
                <c:pt idx="10">
                  <c:v>0.62372000000000005</c:v>
                </c:pt>
                <c:pt idx="11">
                  <c:v>0.56701818181818187</c:v>
                </c:pt>
                <c:pt idx="12">
                  <c:v>0.51976666666666671</c:v>
                </c:pt>
                <c:pt idx="13">
                  <c:v>0.47978461538461536</c:v>
                </c:pt>
                <c:pt idx="14">
                  <c:v>0.44551428571428575</c:v>
                </c:pt>
                <c:pt idx="15">
                  <c:v>0.41581333333333337</c:v>
                </c:pt>
                <c:pt idx="16">
                  <c:v>0.38982499999999998</c:v>
                </c:pt>
                <c:pt idx="17">
                  <c:v>0.36689411764705882</c:v>
                </c:pt>
                <c:pt idx="18">
                  <c:v>0.3465111111111111</c:v>
                </c:pt>
                <c:pt idx="19">
                  <c:v>0.32827368421052638</c:v>
                </c:pt>
                <c:pt idx="20">
                  <c:v>0.31186000000000003</c:v>
                </c:pt>
                <c:pt idx="21">
                  <c:v>0.29700952380952383</c:v>
                </c:pt>
                <c:pt idx="22">
                  <c:v>0.28350909090909093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C-4CC9-9DC5-C237ACB2F6BC}"/>
            </c:ext>
          </c:extLst>
        </c:ser>
        <c:ser>
          <c:idx val="118"/>
          <c:order val="118"/>
          <c:tx>
            <c:strRef>
              <c:f>承伤衰减持续!$A$120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承伤衰减持续!$B$120:$AA$120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0.76200000000000001</c:v>
                </c:pt>
                <c:pt idx="4">
                  <c:v>0.60899999999999999</c:v>
                </c:pt>
                <c:pt idx="5">
                  <c:v>0.51719999999999999</c:v>
                </c:pt>
                <c:pt idx="6">
                  <c:v>0.45600000000000007</c:v>
                </c:pt>
                <c:pt idx="7">
                  <c:v>0.41228571428571437</c:v>
                </c:pt>
                <c:pt idx="8">
                  <c:v>0.37950000000000006</c:v>
                </c:pt>
                <c:pt idx="9">
                  <c:v>0.35399999999999998</c:v>
                </c:pt>
                <c:pt idx="10">
                  <c:v>0.33360000000000001</c:v>
                </c:pt>
                <c:pt idx="11">
                  <c:v>0.31690909090909092</c:v>
                </c:pt>
                <c:pt idx="12">
                  <c:v>0.30300000000000005</c:v>
                </c:pt>
                <c:pt idx="13">
                  <c:v>0.29123076923076929</c:v>
                </c:pt>
                <c:pt idx="14">
                  <c:v>0.28114285714285714</c:v>
                </c:pt>
                <c:pt idx="15">
                  <c:v>0.27240000000000009</c:v>
                </c:pt>
                <c:pt idx="16">
                  <c:v>0.26475000000000004</c:v>
                </c:pt>
                <c:pt idx="17">
                  <c:v>0.25800000000000012</c:v>
                </c:pt>
                <c:pt idx="18">
                  <c:v>0.25200000000000011</c:v>
                </c:pt>
                <c:pt idx="19">
                  <c:v>0.24663157894736853</c:v>
                </c:pt>
                <c:pt idx="20">
                  <c:v>0.24180000000000001</c:v>
                </c:pt>
                <c:pt idx="21">
                  <c:v>0.23742857142857154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A61-9AF1-6DEE596E9D58}"/>
            </c:ext>
          </c:extLst>
        </c:ser>
        <c:ser>
          <c:idx val="119"/>
          <c:order val="119"/>
          <c:tx>
            <c:strRef>
              <c:f>承伤衰减持续!$A$121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承伤衰减持续!$B$121:$AA$121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0.63749999999999996</c:v>
                </c:pt>
                <c:pt idx="4">
                  <c:v>0.47812500000000002</c:v>
                </c:pt>
                <c:pt idx="5">
                  <c:v>0.38249999999999995</c:v>
                </c:pt>
                <c:pt idx="6">
                  <c:v>0.31874999999999998</c:v>
                </c:pt>
                <c:pt idx="7">
                  <c:v>0.27321428571428574</c:v>
                </c:pt>
                <c:pt idx="8">
                  <c:v>0.23906249999999996</c:v>
                </c:pt>
                <c:pt idx="9">
                  <c:v>0.21250000000000002</c:v>
                </c:pt>
                <c:pt idx="10">
                  <c:v>0.19125000000000003</c:v>
                </c:pt>
                <c:pt idx="11">
                  <c:v>0.17386363636363633</c:v>
                </c:pt>
                <c:pt idx="12">
                  <c:v>0.15937500000000004</c:v>
                </c:pt>
                <c:pt idx="13">
                  <c:v>0.14711538461538465</c:v>
                </c:pt>
                <c:pt idx="14">
                  <c:v>0.13660714285714282</c:v>
                </c:pt>
                <c:pt idx="15">
                  <c:v>0.12749999999999995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44-4A61-9AF1-6DEE596E9D58}"/>
            </c:ext>
          </c:extLst>
        </c:ser>
        <c:ser>
          <c:idx val="120"/>
          <c:order val="120"/>
          <c:tx>
            <c:strRef>
              <c:f>承伤衰减持续!$A$122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承伤衰减持续!$B$122:$AA$122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0.61749999999999994</c:v>
                </c:pt>
                <c:pt idx="3">
                  <c:v>0.41166666666666663</c:v>
                </c:pt>
                <c:pt idx="4">
                  <c:v>0.30874999999999997</c:v>
                </c:pt>
                <c:pt idx="5">
                  <c:v>0.247</c:v>
                </c:pt>
                <c:pt idx="6">
                  <c:v>0.20583333333333331</c:v>
                </c:pt>
                <c:pt idx="7">
                  <c:v>0.17642857142857138</c:v>
                </c:pt>
                <c:pt idx="8">
                  <c:v>0.15437500000000004</c:v>
                </c:pt>
                <c:pt idx="9">
                  <c:v>0.13722222222222225</c:v>
                </c:pt>
                <c:pt idx="10">
                  <c:v>0.12350000000000005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44-4A61-9AF1-6DEE596E9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0.17107142857142854</c:v>
                </c:pt>
                <c:pt idx="15">
                  <c:v>0.15966666666666662</c:v>
                </c:pt>
                <c:pt idx="16">
                  <c:v>0.14968749999999997</c:v>
                </c:pt>
                <c:pt idx="17">
                  <c:v>0.14088235294117646</c:v>
                </c:pt>
                <c:pt idx="18">
                  <c:v>0.13305555555555559</c:v>
                </c:pt>
                <c:pt idx="19">
                  <c:v>0.12605263157894742</c:v>
                </c:pt>
                <c:pt idx="20">
                  <c:v>0.11975000000000002</c:v>
                </c:pt>
                <c:pt idx="21">
                  <c:v>0.11404761904761906</c:v>
                </c:pt>
                <c:pt idx="22">
                  <c:v>0.10886363636363638</c:v>
                </c:pt>
                <c:pt idx="23">
                  <c:v>0.10413043478260875</c:v>
                </c:pt>
                <c:pt idx="24">
                  <c:v>9.9791666666666612E-2</c:v>
                </c:pt>
                <c:pt idx="25">
                  <c:v>9.5799999999999996E-2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0.79920000000000002</c:v>
                </c:pt>
                <c:pt idx="3">
                  <c:v>0.53279999999999994</c:v>
                </c:pt>
                <c:pt idx="4">
                  <c:v>0.39959999999999996</c:v>
                </c:pt>
                <c:pt idx="5">
                  <c:v>0.31968000000000008</c:v>
                </c:pt>
                <c:pt idx="6">
                  <c:v>0.26640000000000008</c:v>
                </c:pt>
                <c:pt idx="7">
                  <c:v>0.22834285714285718</c:v>
                </c:pt>
                <c:pt idx="8">
                  <c:v>0.19980000000000009</c:v>
                </c:pt>
                <c:pt idx="9">
                  <c:v>0.17759999999999998</c:v>
                </c:pt>
                <c:pt idx="10">
                  <c:v>0.15983999999999998</c:v>
                </c:pt>
                <c:pt idx="11">
                  <c:v>0.14530909090909094</c:v>
                </c:pt>
                <c:pt idx="12">
                  <c:v>0.13319999999999999</c:v>
                </c:pt>
                <c:pt idx="13">
                  <c:v>0.12295384615384608</c:v>
                </c:pt>
                <c:pt idx="14">
                  <c:v>0.11417142857142848</c:v>
                </c:pt>
                <c:pt idx="15">
                  <c:v>0.10655999999999999</c:v>
                </c:pt>
                <c:pt idx="16">
                  <c:v>9.9899999999999989E-2</c:v>
                </c:pt>
                <c:pt idx="17">
                  <c:v>9.4023529411764617E-2</c:v>
                </c:pt>
                <c:pt idx="18">
                  <c:v>8.879999999999999E-2</c:v>
                </c:pt>
                <c:pt idx="19">
                  <c:v>8.4126315789473605E-2</c:v>
                </c:pt>
                <c:pt idx="20">
                  <c:v>7.9919999999999991E-2</c:v>
                </c:pt>
                <c:pt idx="21">
                  <c:v>7.611428571428569E-2</c:v>
                </c:pt>
                <c:pt idx="22">
                  <c:v>7.2654545454545416E-2</c:v>
                </c:pt>
                <c:pt idx="23">
                  <c:v>6.9495652173913069E-2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0.75920999999999994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0.92752000000000001</c:v>
                </c:pt>
                <c:pt idx="8">
                  <c:v>0.83157999999999999</c:v>
                </c:pt>
                <c:pt idx="9">
                  <c:v>0.75696000000000008</c:v>
                </c:pt>
                <c:pt idx="10">
                  <c:v>0.69726399999999999</c:v>
                </c:pt>
                <c:pt idx="11">
                  <c:v>0.64842181818181821</c:v>
                </c:pt>
                <c:pt idx="12">
                  <c:v>0.60772000000000004</c:v>
                </c:pt>
                <c:pt idx="13">
                  <c:v>0.57328000000000001</c:v>
                </c:pt>
                <c:pt idx="14">
                  <c:v>0.54376000000000002</c:v>
                </c:pt>
                <c:pt idx="15">
                  <c:v>0.51817599999999997</c:v>
                </c:pt>
                <c:pt idx="16">
                  <c:v>0.49578999999999995</c:v>
                </c:pt>
                <c:pt idx="17">
                  <c:v>0.47603764705882357</c:v>
                </c:pt>
                <c:pt idx="18">
                  <c:v>0.45848</c:v>
                </c:pt>
                <c:pt idx="19">
                  <c:v>0.44277052631578939</c:v>
                </c:pt>
                <c:pt idx="20">
                  <c:v>0.4286319999999999</c:v>
                </c:pt>
                <c:pt idx="21">
                  <c:v>0.41583999999999999</c:v>
                </c:pt>
                <c:pt idx="22">
                  <c:v>0.40421090909090907</c:v>
                </c:pt>
                <c:pt idx="23">
                  <c:v>0.39359304347826085</c:v>
                </c:pt>
                <c:pt idx="24">
                  <c:v>0.38385999999999998</c:v>
                </c:pt>
                <c:pt idx="25">
                  <c:v>0.37490559999999995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0.95266562499999996</c:v>
                </c:pt>
                <c:pt idx="9">
                  <c:v>0.86348055555555547</c:v>
                </c:pt>
                <c:pt idx="10">
                  <c:v>0.79213249999999991</c:v>
                </c:pt>
                <c:pt idx="11">
                  <c:v>0.73375681818181815</c:v>
                </c:pt>
                <c:pt idx="12">
                  <c:v>0.68511041666666661</c:v>
                </c:pt>
                <c:pt idx="13">
                  <c:v>0.64394807692307687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0.55133281249999988</c:v>
                </c:pt>
                <c:pt idx="17">
                  <c:v>0.527725</c:v>
                </c:pt>
                <c:pt idx="18">
                  <c:v>0.50674027777777764</c:v>
                </c:pt>
                <c:pt idx="19">
                  <c:v>0.48796447368421048</c:v>
                </c:pt>
                <c:pt idx="20">
                  <c:v>0.47106625000000002</c:v>
                </c:pt>
                <c:pt idx="21">
                  <c:v>0.45577738095238096</c:v>
                </c:pt>
                <c:pt idx="22">
                  <c:v>0.44187840909090903</c:v>
                </c:pt>
                <c:pt idx="23">
                  <c:v>0.42918804347826089</c:v>
                </c:pt>
                <c:pt idx="24">
                  <c:v>0.41755520833333326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ser>
          <c:idx val="114"/>
          <c:order val="61"/>
          <c:tx>
            <c:strRef>
              <c:f>承伤衰减爆发!$A$116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承伤衰减爆发!$B$116:$AA$116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0.8833333333333333</c:v>
                </c:pt>
                <c:pt idx="4">
                  <c:v>0.8125</c:v>
                </c:pt>
                <c:pt idx="5">
                  <c:v>0.77</c:v>
                </c:pt>
                <c:pt idx="6">
                  <c:v>0.7416666666666667</c:v>
                </c:pt>
                <c:pt idx="7">
                  <c:v>0.72142857142857142</c:v>
                </c:pt>
                <c:pt idx="8">
                  <c:v>0.70625000000000004</c:v>
                </c:pt>
                <c:pt idx="9">
                  <c:v>0.69444444444444442</c:v>
                </c:pt>
                <c:pt idx="10">
                  <c:v>0.68500000000000005</c:v>
                </c:pt>
                <c:pt idx="11">
                  <c:v>0.67727272727272725</c:v>
                </c:pt>
                <c:pt idx="12">
                  <c:v>0.67083333333333339</c:v>
                </c:pt>
                <c:pt idx="13">
                  <c:v>0.66538461538461546</c:v>
                </c:pt>
                <c:pt idx="14">
                  <c:v>0.6607142857142857</c:v>
                </c:pt>
                <c:pt idx="15">
                  <c:v>0.65666666666666673</c:v>
                </c:pt>
                <c:pt idx="16">
                  <c:v>0.65312499999999996</c:v>
                </c:pt>
                <c:pt idx="17">
                  <c:v>0.65</c:v>
                </c:pt>
                <c:pt idx="18">
                  <c:v>0.64722222222222214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5-4271-BF2F-EF5A7AE891A6}"/>
            </c:ext>
          </c:extLst>
        </c:ser>
        <c:ser>
          <c:idx val="115"/>
          <c:order val="62"/>
          <c:tx>
            <c:strRef>
              <c:f>承伤衰减爆发!$A$117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5-4271-BF2F-EF5A7AE891A6}"/>
            </c:ext>
          </c:extLst>
        </c:ser>
        <c:ser>
          <c:idx val="116"/>
          <c:order val="63"/>
          <c:tx>
            <c:strRef>
              <c:f>承伤衰减爆发!$A$118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承伤衰减爆发!$B$118:$AA$118</c:f>
              <c:numCache>
                <c:formatCode>0%</c:formatCode>
                <c:ptCount val="26"/>
                <c:pt idx="0">
                  <c:v>0.99</c:v>
                </c:pt>
                <c:pt idx="1">
                  <c:v>0.99</c:v>
                </c:pt>
                <c:pt idx="2">
                  <c:v>0.99</c:v>
                </c:pt>
                <c:pt idx="3">
                  <c:v>0.92833333333333334</c:v>
                </c:pt>
                <c:pt idx="4">
                  <c:v>0.89624999999999999</c:v>
                </c:pt>
                <c:pt idx="5">
                  <c:v>0.877</c:v>
                </c:pt>
                <c:pt idx="6">
                  <c:v>0.86416666666666664</c:v>
                </c:pt>
                <c:pt idx="7">
                  <c:v>0.85499999999999998</c:v>
                </c:pt>
                <c:pt idx="8">
                  <c:v>0.84812500000000002</c:v>
                </c:pt>
                <c:pt idx="9">
                  <c:v>0.84277777777777774</c:v>
                </c:pt>
                <c:pt idx="10">
                  <c:v>0.83850000000000002</c:v>
                </c:pt>
                <c:pt idx="11">
                  <c:v>0.83499999999999996</c:v>
                </c:pt>
                <c:pt idx="12">
                  <c:v>0.83208333333333329</c:v>
                </c:pt>
                <c:pt idx="13">
                  <c:v>0.82961538461538464</c:v>
                </c:pt>
                <c:pt idx="14">
                  <c:v>0.82750000000000001</c:v>
                </c:pt>
                <c:pt idx="15">
                  <c:v>0.82566666666666666</c:v>
                </c:pt>
                <c:pt idx="16">
                  <c:v>0.82406250000000003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B-48E8-A88A-324E53F2A11D}"/>
            </c:ext>
          </c:extLst>
        </c:ser>
        <c:ser>
          <c:idx val="117"/>
          <c:order val="64"/>
          <c:tx>
            <c:strRef>
              <c:f>承伤衰减爆发!$A$119</c:f>
              <c:strCache>
                <c:ptCount val="1"/>
                <c:pt idx="0">
                  <c:v>怒潮凛冬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承伤衰减爆发!$B$119:$AA$119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18-4BC5-BD38-2F461ADD3E32}"/>
            </c:ext>
          </c:extLst>
        </c:ser>
        <c:ser>
          <c:idx val="118"/>
          <c:order val="65"/>
          <c:tx>
            <c:strRef>
              <c:f>承伤衰减爆发!$A$120</c:f>
              <c:strCache>
                <c:ptCount val="1"/>
                <c:pt idx="0">
                  <c:v>可露希尔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承伤衰减爆发!$B$120:$AA$120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0.76200000000000001</c:v>
                </c:pt>
                <c:pt idx="4">
                  <c:v>0.60899999999999999</c:v>
                </c:pt>
                <c:pt idx="5">
                  <c:v>0.51719999999999999</c:v>
                </c:pt>
                <c:pt idx="6">
                  <c:v>0.45600000000000007</c:v>
                </c:pt>
                <c:pt idx="7">
                  <c:v>0.41228571428571437</c:v>
                </c:pt>
                <c:pt idx="8">
                  <c:v>0.37950000000000006</c:v>
                </c:pt>
                <c:pt idx="9">
                  <c:v>0.35399999999999998</c:v>
                </c:pt>
                <c:pt idx="10">
                  <c:v>0.33360000000000001</c:v>
                </c:pt>
                <c:pt idx="11">
                  <c:v>0.31690909090909092</c:v>
                </c:pt>
                <c:pt idx="12">
                  <c:v>0.30300000000000005</c:v>
                </c:pt>
                <c:pt idx="13">
                  <c:v>0.29123076923076929</c:v>
                </c:pt>
                <c:pt idx="14">
                  <c:v>0.28114285714285714</c:v>
                </c:pt>
                <c:pt idx="15">
                  <c:v>0.27240000000000009</c:v>
                </c:pt>
                <c:pt idx="16">
                  <c:v>0.26475000000000004</c:v>
                </c:pt>
                <c:pt idx="17">
                  <c:v>0.25800000000000012</c:v>
                </c:pt>
                <c:pt idx="18">
                  <c:v>0.25200000000000011</c:v>
                </c:pt>
                <c:pt idx="19">
                  <c:v>0.24663157894736853</c:v>
                </c:pt>
                <c:pt idx="20">
                  <c:v>0.24180000000000001</c:v>
                </c:pt>
                <c:pt idx="21">
                  <c:v>0.23742857142857154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45-4673-BDB1-8DB773CE7270}"/>
            </c:ext>
          </c:extLst>
        </c:ser>
        <c:ser>
          <c:idx val="119"/>
          <c:order val="66"/>
          <c:tx>
            <c:strRef>
              <c:f>承伤衰减爆发!$A$121</c:f>
              <c:strCache>
                <c:ptCount val="1"/>
                <c:pt idx="0">
                  <c:v>凯尔希·思衡托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承伤衰减爆发!$B$121:$AA$121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45-4673-BDB1-8DB773CE7270}"/>
            </c:ext>
          </c:extLst>
        </c:ser>
        <c:ser>
          <c:idx val="120"/>
          <c:order val="67"/>
          <c:tx>
            <c:strRef>
              <c:f>承伤衰减爆发!$A$122</c:f>
              <c:strCache>
                <c:ptCount val="1"/>
                <c:pt idx="0">
                  <c:v>焰狐龙梓兰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承伤衰减爆发!$B$122:$AA$122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45-4673-BDB1-8DB773CE7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余X2+烛煌X3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200819.44400000002</c:v>
                </c:pt>
                <c:pt idx="1">
                  <c:v>199398.16399999999</c:v>
                </c:pt>
                <c:pt idx="2">
                  <c:v>197976.88399999999</c:v>
                </c:pt>
                <c:pt idx="3">
                  <c:v>196555.60399999999</c:v>
                </c:pt>
                <c:pt idx="4">
                  <c:v>195134.32400000002</c:v>
                </c:pt>
                <c:pt idx="5">
                  <c:v>188502.89270000003</c:v>
                </c:pt>
                <c:pt idx="6">
                  <c:v>181871.46140000003</c:v>
                </c:pt>
                <c:pt idx="7">
                  <c:v>175240.0301</c:v>
                </c:pt>
                <c:pt idx="8">
                  <c:v>168608.59880000004</c:v>
                </c:pt>
                <c:pt idx="9">
                  <c:v>161977.16750000001</c:v>
                </c:pt>
                <c:pt idx="10">
                  <c:v>155345.73619999998</c:v>
                </c:pt>
                <c:pt idx="11">
                  <c:v>148714.30490000002</c:v>
                </c:pt>
                <c:pt idx="12">
                  <c:v>142082.87359999999</c:v>
                </c:pt>
                <c:pt idx="13">
                  <c:v>135451.4423</c:v>
                </c:pt>
                <c:pt idx="14">
                  <c:v>128820.01100000001</c:v>
                </c:pt>
                <c:pt idx="15">
                  <c:v>122188.5797</c:v>
                </c:pt>
                <c:pt idx="16">
                  <c:v>115557.14840000001</c:v>
                </c:pt>
                <c:pt idx="17">
                  <c:v>108925.71710000001</c:v>
                </c:pt>
                <c:pt idx="18">
                  <c:v>102294.2858</c:v>
                </c:pt>
                <c:pt idx="19">
                  <c:v>95662.854499999987</c:v>
                </c:pt>
                <c:pt idx="20">
                  <c:v>90452.703199999989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余X2+薇薇安娜D3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173794.45</c:v>
                </c:pt>
                <c:pt idx="1">
                  <c:v>171482.72639999999</c:v>
                </c:pt>
                <c:pt idx="2">
                  <c:v>169171.00279999999</c:v>
                </c:pt>
                <c:pt idx="3">
                  <c:v>166859.27919999999</c:v>
                </c:pt>
                <c:pt idx="4">
                  <c:v>164667.55559999999</c:v>
                </c:pt>
                <c:pt idx="5">
                  <c:v>157216.75159999999</c:v>
                </c:pt>
                <c:pt idx="6">
                  <c:v>149765.94759999998</c:v>
                </c:pt>
                <c:pt idx="7">
                  <c:v>142315.14360000001</c:v>
                </c:pt>
                <c:pt idx="8">
                  <c:v>134864.33960000001</c:v>
                </c:pt>
                <c:pt idx="9">
                  <c:v>127413.5356</c:v>
                </c:pt>
                <c:pt idx="10">
                  <c:v>119962.7316</c:v>
                </c:pt>
                <c:pt idx="11">
                  <c:v>112511.9276</c:v>
                </c:pt>
                <c:pt idx="12">
                  <c:v>105061.12360000002</c:v>
                </c:pt>
                <c:pt idx="13">
                  <c:v>97610.319600000017</c:v>
                </c:pt>
                <c:pt idx="14">
                  <c:v>90159.515599999999</c:v>
                </c:pt>
                <c:pt idx="15">
                  <c:v>81327.646000000008</c:v>
                </c:pt>
                <c:pt idx="16">
                  <c:v>73913.600399999996</c:v>
                </c:pt>
                <c:pt idx="17">
                  <c:v>66499.554799999998</c:v>
                </c:pt>
                <c:pt idx="18">
                  <c:v>59085.5092</c:v>
                </c:pt>
                <c:pt idx="19">
                  <c:v>51671.463600000003</c:v>
                </c:pt>
                <c:pt idx="20">
                  <c:v>46231.7016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余X2+伊芙利特D3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122759.74399999999</c:v>
                </c:pt>
                <c:pt idx="1">
                  <c:v>122759.74399999999</c:v>
                </c:pt>
                <c:pt idx="2">
                  <c:v>122759.74399999999</c:v>
                </c:pt>
                <c:pt idx="3">
                  <c:v>122759.74399999999</c:v>
                </c:pt>
                <c:pt idx="4">
                  <c:v>122759.74399999999</c:v>
                </c:pt>
                <c:pt idx="5">
                  <c:v>122088.272</c:v>
                </c:pt>
                <c:pt idx="6">
                  <c:v>121416.79999999999</c:v>
                </c:pt>
                <c:pt idx="7">
                  <c:v>120745.32799999999</c:v>
                </c:pt>
                <c:pt idx="8">
                  <c:v>120073.856</c:v>
                </c:pt>
                <c:pt idx="9">
                  <c:v>117063.06367999999</c:v>
                </c:pt>
                <c:pt idx="10">
                  <c:v>114052.27135999998</c:v>
                </c:pt>
                <c:pt idx="11">
                  <c:v>111041.47904000001</c:v>
                </c:pt>
                <c:pt idx="12">
                  <c:v>108030.68672</c:v>
                </c:pt>
                <c:pt idx="13">
                  <c:v>105019.89439999999</c:v>
                </c:pt>
                <c:pt idx="14">
                  <c:v>102009.10207999998</c:v>
                </c:pt>
                <c:pt idx="15">
                  <c:v>98998.309760000004</c:v>
                </c:pt>
                <c:pt idx="16">
                  <c:v>95987.517439999996</c:v>
                </c:pt>
                <c:pt idx="17">
                  <c:v>92976.725119999988</c:v>
                </c:pt>
                <c:pt idx="18">
                  <c:v>87418.371199999994</c:v>
                </c:pt>
                <c:pt idx="19">
                  <c:v>84429.633919999993</c:v>
                </c:pt>
                <c:pt idx="20">
                  <c:v>81440.896639999992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凛御银灰3变革已至丨交换圣聆初雪和小车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35</c:v>
                </c:pt>
                <c:pt idx="9">
                  <c:v>36.5</c:v>
                </c:pt>
                <c:pt idx="10">
                  <c:v>38</c:v>
                </c:pt>
                <c:pt idx="11">
                  <c:v>39.5</c:v>
                </c:pt>
                <c:pt idx="12">
                  <c:v>41</c:v>
                </c:pt>
                <c:pt idx="13">
                  <c:v>42.5</c:v>
                </c:pt>
                <c:pt idx="14">
                  <c:v>44</c:v>
                </c:pt>
                <c:pt idx="15">
                  <c:v>45.5</c:v>
                </c:pt>
                <c:pt idx="16">
                  <c:v>47</c:v>
                </c:pt>
                <c:pt idx="17">
                  <c:v>48.5</c:v>
                </c:pt>
                <c:pt idx="18">
                  <c:v>50</c:v>
                </c:pt>
                <c:pt idx="19">
                  <c:v>51.5</c:v>
                </c:pt>
                <c:pt idx="20">
                  <c:v>53</c:v>
                </c:pt>
                <c:pt idx="21">
                  <c:v>54.5</c:v>
                </c:pt>
                <c:pt idx="22">
                  <c:v>56</c:v>
                </c:pt>
                <c:pt idx="23">
                  <c:v>57.5</c:v>
                </c:pt>
                <c:pt idx="24">
                  <c:v>59</c:v>
                </c:pt>
                <c:pt idx="25">
                  <c:v>60.5</c:v>
                </c:pt>
                <c:pt idx="26">
                  <c:v>62</c:v>
                </c:pt>
                <c:pt idx="27">
                  <c:v>63.5</c:v>
                </c:pt>
                <c:pt idx="28">
                  <c:v>65</c:v>
                </c:pt>
                <c:pt idx="29">
                  <c:v>66.5</c:v>
                </c:pt>
                <c:pt idx="30">
                  <c:v>68</c:v>
                </c:pt>
                <c:pt idx="31">
                  <c:v>69.5</c:v>
                </c:pt>
                <c:pt idx="32">
                  <c:v>71</c:v>
                </c:pt>
                <c:pt idx="33">
                  <c:v>72.5</c:v>
                </c:pt>
                <c:pt idx="34">
                  <c:v>74</c:v>
                </c:pt>
                <c:pt idx="35">
                  <c:v>75.5</c:v>
                </c:pt>
                <c:pt idx="36">
                  <c:v>77</c:v>
                </c:pt>
                <c:pt idx="37">
                  <c:v>78.5</c:v>
                </c:pt>
                <c:pt idx="38">
                  <c:v>80</c:v>
                </c:pt>
                <c:pt idx="39">
                  <c:v>81.5</c:v>
                </c:pt>
                <c:pt idx="40">
                  <c:v>83</c:v>
                </c:pt>
                <c:pt idx="41">
                  <c:v>84.5</c:v>
                </c:pt>
                <c:pt idx="42">
                  <c:v>86</c:v>
                </c:pt>
                <c:pt idx="43">
                  <c:v>87.5</c:v>
                </c:pt>
                <c:pt idx="44">
                  <c:v>89</c:v>
                </c:pt>
                <c:pt idx="45">
                  <c:v>90.5</c:v>
                </c:pt>
                <c:pt idx="46">
                  <c:v>92</c:v>
                </c:pt>
                <c:pt idx="47">
                  <c:v>93.5</c:v>
                </c:pt>
                <c:pt idx="48">
                  <c:v>95</c:v>
                </c:pt>
                <c:pt idx="49">
                  <c:v>96.5</c:v>
                </c:pt>
                <c:pt idx="50">
                  <c:v>98</c:v>
                </c:pt>
                <c:pt idx="51">
                  <c:v>99.5</c:v>
                </c:pt>
                <c:pt idx="52">
                  <c:v>101</c:v>
                </c:pt>
                <c:pt idx="53">
                  <c:v>102.5</c:v>
                </c:pt>
                <c:pt idx="54">
                  <c:v>104</c:v>
                </c:pt>
                <c:pt idx="55">
                  <c:v>105.5</c:v>
                </c:pt>
                <c:pt idx="56">
                  <c:v>107</c:v>
                </c:pt>
                <c:pt idx="57">
                  <c:v>108</c:v>
                </c:pt>
                <c:pt idx="58">
                  <c:v>109</c:v>
                </c:pt>
                <c:pt idx="59">
                  <c:v>110</c:v>
                </c:pt>
                <c:pt idx="60">
                  <c:v>111</c:v>
                </c:pt>
                <c:pt idx="61">
                  <c:v>112</c:v>
                </c:pt>
                <c:pt idx="62">
                  <c:v>113</c:v>
                </c:pt>
                <c:pt idx="63">
                  <c:v>114</c:v>
                </c:pt>
                <c:pt idx="64">
                  <c:v>115</c:v>
                </c:pt>
                <c:pt idx="65">
                  <c:v>116</c:v>
                </c:pt>
                <c:pt idx="66">
                  <c:v>117</c:v>
                </c:pt>
                <c:pt idx="67">
                  <c:v>118</c:v>
                </c:pt>
                <c:pt idx="68">
                  <c:v>119</c:v>
                </c:pt>
                <c:pt idx="69">
                  <c:v>120</c:v>
                </c:pt>
                <c:pt idx="70">
                  <c:v>121</c:v>
                </c:pt>
                <c:pt idx="71">
                  <c:v>122</c:v>
                </c:pt>
                <c:pt idx="72">
                  <c:v>123</c:v>
                </c:pt>
                <c:pt idx="73">
                  <c:v>124</c:v>
                </c:pt>
                <c:pt idx="74">
                  <c:v>125</c:v>
                </c:pt>
                <c:pt idx="75">
                  <c:v>126</c:v>
                </c:pt>
                <c:pt idx="76">
                  <c:v>127</c:v>
                </c:pt>
                <c:pt idx="77">
                  <c:v>128</c:v>
                </c:pt>
                <c:pt idx="78">
                  <c:v>129</c:v>
                </c:pt>
                <c:pt idx="79">
                  <c:v>130</c:v>
                </c:pt>
                <c:pt idx="80">
                  <c:v>131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135</c:v>
                </c:pt>
                <c:pt idx="85">
                  <c:v>136</c:v>
                </c:pt>
                <c:pt idx="86">
                  <c:v>137</c:v>
                </c:pt>
                <c:pt idx="87">
                  <c:v>138</c:v>
                </c:pt>
                <c:pt idx="88">
                  <c:v>139</c:v>
                </c:pt>
                <c:pt idx="89">
                  <c:v>140</c:v>
                </c:pt>
                <c:pt idx="90">
                  <c:v>141</c:v>
                </c:pt>
                <c:pt idx="91">
                  <c:v>142</c:v>
                </c:pt>
                <c:pt idx="92">
                  <c:v>143</c:v>
                </c:pt>
                <c:pt idx="93">
                  <c:v>144</c:v>
                </c:pt>
                <c:pt idx="94">
                  <c:v>145</c:v>
                </c:pt>
                <c:pt idx="95">
                  <c:v>146</c:v>
                </c:pt>
                <c:pt idx="96">
                  <c:v>147</c:v>
                </c:pt>
                <c:pt idx="97">
                  <c:v>148</c:v>
                </c:pt>
                <c:pt idx="98">
                  <c:v>149</c:v>
                </c:pt>
                <c:pt idx="99">
                  <c:v>150</c:v>
                </c:pt>
                <c:pt idx="100">
                  <c:v>151</c:v>
                </c:pt>
                <c:pt idx="101">
                  <c:v>152</c:v>
                </c:pt>
                <c:pt idx="102">
                  <c:v>153</c:v>
                </c:pt>
                <c:pt idx="103">
                  <c:v>154</c:v>
                </c:pt>
                <c:pt idx="104">
                  <c:v>155</c:v>
                </c:pt>
                <c:pt idx="105">
                  <c:v>156</c:v>
                </c:pt>
                <c:pt idx="106">
                  <c:v>157</c:v>
                </c:pt>
                <c:pt idx="107">
                  <c:v>158</c:v>
                </c:pt>
                <c:pt idx="108">
                  <c:v>159</c:v>
                </c:pt>
                <c:pt idx="109">
                  <c:v>160</c:v>
                </c:pt>
                <c:pt idx="110">
                  <c:v>161</c:v>
                </c:pt>
                <c:pt idx="111">
                  <c:v>171</c:v>
                </c:pt>
                <c:pt idx="112">
                  <c:v>172.5</c:v>
                </c:pt>
                <c:pt idx="113">
                  <c:v>174</c:v>
                </c:pt>
                <c:pt idx="114">
                  <c:v>175.5</c:v>
                </c:pt>
                <c:pt idx="115">
                  <c:v>177</c:v>
                </c:pt>
                <c:pt idx="116">
                  <c:v>178.5</c:v>
                </c:pt>
                <c:pt idx="117">
                  <c:v>180</c:v>
                </c:pt>
                <c:pt idx="118">
                  <c:v>181.5</c:v>
                </c:pt>
                <c:pt idx="119">
                  <c:v>183</c:v>
                </c:pt>
                <c:pt idx="120">
                  <c:v>184.5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可露希尔2模型扩展丨新约能天使+圣聆初雪+望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14</c:v>
                </c:pt>
                <c:pt idx="7">
                  <c:v>15.5</c:v>
                </c:pt>
                <c:pt idx="8">
                  <c:v>17</c:v>
                </c:pt>
                <c:pt idx="9">
                  <c:v>18.5</c:v>
                </c:pt>
                <c:pt idx="10">
                  <c:v>20</c:v>
                </c:pt>
                <c:pt idx="11">
                  <c:v>21.5</c:v>
                </c:pt>
                <c:pt idx="12">
                  <c:v>23</c:v>
                </c:pt>
                <c:pt idx="13">
                  <c:v>24.5</c:v>
                </c:pt>
                <c:pt idx="14">
                  <c:v>26</c:v>
                </c:pt>
                <c:pt idx="15">
                  <c:v>27.5</c:v>
                </c:pt>
                <c:pt idx="16">
                  <c:v>29</c:v>
                </c:pt>
                <c:pt idx="17">
                  <c:v>30.5</c:v>
                </c:pt>
                <c:pt idx="18">
                  <c:v>42</c:v>
                </c:pt>
                <c:pt idx="19">
                  <c:v>43.5</c:v>
                </c:pt>
                <c:pt idx="20">
                  <c:v>50</c:v>
                </c:pt>
                <c:pt idx="21">
                  <c:v>51.5</c:v>
                </c:pt>
                <c:pt idx="22">
                  <c:v>53</c:v>
                </c:pt>
                <c:pt idx="23">
                  <c:v>54.5</c:v>
                </c:pt>
                <c:pt idx="24">
                  <c:v>56</c:v>
                </c:pt>
                <c:pt idx="25">
                  <c:v>57.5</c:v>
                </c:pt>
                <c:pt idx="26">
                  <c:v>59</c:v>
                </c:pt>
                <c:pt idx="27">
                  <c:v>60.5</c:v>
                </c:pt>
                <c:pt idx="28">
                  <c:v>62</c:v>
                </c:pt>
                <c:pt idx="29">
                  <c:v>63.5</c:v>
                </c:pt>
                <c:pt idx="30">
                  <c:v>65</c:v>
                </c:pt>
                <c:pt idx="31">
                  <c:v>66.5</c:v>
                </c:pt>
                <c:pt idx="32">
                  <c:v>68</c:v>
                </c:pt>
                <c:pt idx="33">
                  <c:v>69.5</c:v>
                </c:pt>
                <c:pt idx="34">
                  <c:v>71</c:v>
                </c:pt>
                <c:pt idx="35">
                  <c:v>72.5</c:v>
                </c:pt>
                <c:pt idx="36">
                  <c:v>74</c:v>
                </c:pt>
                <c:pt idx="37">
                  <c:v>75</c:v>
                </c:pt>
                <c:pt idx="38">
                  <c:v>76</c:v>
                </c:pt>
                <c:pt idx="39">
                  <c:v>77</c:v>
                </c:pt>
                <c:pt idx="40">
                  <c:v>78</c:v>
                </c:pt>
                <c:pt idx="41">
                  <c:v>79</c:v>
                </c:pt>
                <c:pt idx="42">
                  <c:v>80</c:v>
                </c:pt>
                <c:pt idx="43">
                  <c:v>81</c:v>
                </c:pt>
                <c:pt idx="44">
                  <c:v>82</c:v>
                </c:pt>
                <c:pt idx="45">
                  <c:v>83</c:v>
                </c:pt>
                <c:pt idx="46">
                  <c:v>84</c:v>
                </c:pt>
                <c:pt idx="47">
                  <c:v>85</c:v>
                </c:pt>
                <c:pt idx="48">
                  <c:v>86</c:v>
                </c:pt>
                <c:pt idx="49">
                  <c:v>87</c:v>
                </c:pt>
                <c:pt idx="50">
                  <c:v>88</c:v>
                </c:pt>
                <c:pt idx="51">
                  <c:v>89</c:v>
                </c:pt>
                <c:pt idx="52">
                  <c:v>90</c:v>
                </c:pt>
                <c:pt idx="53">
                  <c:v>91</c:v>
                </c:pt>
                <c:pt idx="54">
                  <c:v>92</c:v>
                </c:pt>
                <c:pt idx="55">
                  <c:v>93</c:v>
                </c:pt>
                <c:pt idx="56">
                  <c:v>94</c:v>
                </c:pt>
                <c:pt idx="57">
                  <c:v>95</c:v>
                </c:pt>
                <c:pt idx="58">
                  <c:v>96</c:v>
                </c:pt>
                <c:pt idx="59">
                  <c:v>97</c:v>
                </c:pt>
                <c:pt idx="60">
                  <c:v>98</c:v>
                </c:pt>
                <c:pt idx="61">
                  <c:v>99</c:v>
                </c:pt>
                <c:pt idx="62">
                  <c:v>100</c:v>
                </c:pt>
                <c:pt idx="63">
                  <c:v>101</c:v>
                </c:pt>
                <c:pt idx="64">
                  <c:v>102</c:v>
                </c:pt>
                <c:pt idx="65">
                  <c:v>103</c:v>
                </c:pt>
                <c:pt idx="66">
                  <c:v>104</c:v>
                </c:pt>
                <c:pt idx="67">
                  <c:v>105</c:v>
                </c:pt>
                <c:pt idx="68">
                  <c:v>106</c:v>
                </c:pt>
                <c:pt idx="69">
                  <c:v>107</c:v>
                </c:pt>
                <c:pt idx="70">
                  <c:v>108</c:v>
                </c:pt>
                <c:pt idx="71">
                  <c:v>109</c:v>
                </c:pt>
                <c:pt idx="72">
                  <c:v>110</c:v>
                </c:pt>
                <c:pt idx="73">
                  <c:v>111</c:v>
                </c:pt>
                <c:pt idx="74">
                  <c:v>112</c:v>
                </c:pt>
                <c:pt idx="75">
                  <c:v>113</c:v>
                </c:pt>
                <c:pt idx="76">
                  <c:v>124</c:v>
                </c:pt>
                <c:pt idx="77">
                  <c:v>125.5</c:v>
                </c:pt>
                <c:pt idx="78">
                  <c:v>127</c:v>
                </c:pt>
                <c:pt idx="79">
                  <c:v>128.5</c:v>
                </c:pt>
                <c:pt idx="80">
                  <c:v>130</c:v>
                </c:pt>
                <c:pt idx="81">
                  <c:v>131.5</c:v>
                </c:pt>
                <c:pt idx="82">
                  <c:v>133</c:v>
                </c:pt>
                <c:pt idx="83">
                  <c:v>134.5</c:v>
                </c:pt>
                <c:pt idx="84">
                  <c:v>136</c:v>
                </c:pt>
                <c:pt idx="85">
                  <c:v>137.5</c:v>
                </c:pt>
                <c:pt idx="86">
                  <c:v>139</c:v>
                </c:pt>
                <c:pt idx="87">
                  <c:v>140.5</c:v>
                </c:pt>
                <c:pt idx="88">
                  <c:v>142</c:v>
                </c:pt>
                <c:pt idx="89">
                  <c:v>143.5</c:v>
                </c:pt>
                <c:pt idx="90">
                  <c:v>145</c:v>
                </c:pt>
                <c:pt idx="91">
                  <c:v>146.5</c:v>
                </c:pt>
                <c:pt idx="92">
                  <c:v>148</c:v>
                </c:pt>
                <c:pt idx="93">
                  <c:v>149.5</c:v>
                </c:pt>
                <c:pt idx="94">
                  <c:v>151</c:v>
                </c:pt>
                <c:pt idx="95">
                  <c:v>152.5</c:v>
                </c:pt>
                <c:pt idx="96">
                  <c:v>154</c:v>
                </c:pt>
                <c:pt idx="97">
                  <c:v>155.5</c:v>
                </c:pt>
                <c:pt idx="98">
                  <c:v>157</c:v>
                </c:pt>
                <c:pt idx="99">
                  <c:v>158.5</c:v>
                </c:pt>
                <c:pt idx="100">
                  <c:v>160</c:v>
                </c:pt>
                <c:pt idx="101">
                  <c:v>161.5</c:v>
                </c:pt>
                <c:pt idx="102">
                  <c:v>163</c:v>
                </c:pt>
                <c:pt idx="103">
                  <c:v>164.5</c:v>
                </c:pt>
                <c:pt idx="104">
                  <c:v>166</c:v>
                </c:pt>
                <c:pt idx="105">
                  <c:v>167.5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180</c:v>
                </c:pt>
                <c:pt idx="118">
                  <c:v>181</c:v>
                </c:pt>
                <c:pt idx="119">
                  <c:v>182</c:v>
                </c:pt>
                <c:pt idx="120">
                  <c:v>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0</c:v>
                </c:pt>
                <c:pt idx="1">
                  <c:v>8.15</c:v>
                </c:pt>
                <c:pt idx="2">
                  <c:v>9.3000000000000007</c:v>
                </c:pt>
                <c:pt idx="3">
                  <c:v>10.45</c:v>
                </c:pt>
                <c:pt idx="4">
                  <c:v>11.6</c:v>
                </c:pt>
                <c:pt idx="5">
                  <c:v>12.75</c:v>
                </c:pt>
                <c:pt idx="6">
                  <c:v>13.899999999999999</c:v>
                </c:pt>
                <c:pt idx="7">
                  <c:v>15.049999999999999</c:v>
                </c:pt>
                <c:pt idx="8">
                  <c:v>16.2</c:v>
                </c:pt>
                <c:pt idx="9">
                  <c:v>17.350000000000001</c:v>
                </c:pt>
                <c:pt idx="10">
                  <c:v>18.5</c:v>
                </c:pt>
                <c:pt idx="11">
                  <c:v>19.649999999999999</c:v>
                </c:pt>
                <c:pt idx="12">
                  <c:v>20.799999999999997</c:v>
                </c:pt>
                <c:pt idx="13">
                  <c:v>21.95</c:v>
                </c:pt>
                <c:pt idx="14">
                  <c:v>23.099999999999998</c:v>
                </c:pt>
                <c:pt idx="15">
                  <c:v>24.25</c:v>
                </c:pt>
                <c:pt idx="16">
                  <c:v>25.4</c:v>
                </c:pt>
                <c:pt idx="17">
                  <c:v>26.549999999999997</c:v>
                </c:pt>
                <c:pt idx="18">
                  <c:v>27.7</c:v>
                </c:pt>
                <c:pt idx="19">
                  <c:v>28.849999999999998</c:v>
                </c:pt>
                <c:pt idx="20">
                  <c:v>30</c:v>
                </c:pt>
                <c:pt idx="21">
                  <c:v>31.15</c:v>
                </c:pt>
                <c:pt idx="22">
                  <c:v>39.299999999999997</c:v>
                </c:pt>
                <c:pt idx="23">
                  <c:v>40.450000000000003</c:v>
                </c:pt>
                <c:pt idx="24">
                  <c:v>41.599999999999994</c:v>
                </c:pt>
                <c:pt idx="25">
                  <c:v>42.75</c:v>
                </c:pt>
                <c:pt idx="26">
                  <c:v>43.9</c:v>
                </c:pt>
                <c:pt idx="27">
                  <c:v>45.05</c:v>
                </c:pt>
                <c:pt idx="28">
                  <c:v>46.199999999999996</c:v>
                </c:pt>
                <c:pt idx="29">
                  <c:v>47.349999999999994</c:v>
                </c:pt>
                <c:pt idx="30">
                  <c:v>48.5</c:v>
                </c:pt>
                <c:pt idx="31">
                  <c:v>49.65</c:v>
                </c:pt>
                <c:pt idx="32">
                  <c:v>50.8</c:v>
                </c:pt>
                <c:pt idx="33">
                  <c:v>51.949999999999996</c:v>
                </c:pt>
                <c:pt idx="34">
                  <c:v>53.099999999999994</c:v>
                </c:pt>
                <c:pt idx="35">
                  <c:v>54.25</c:v>
                </c:pt>
                <c:pt idx="36">
                  <c:v>55.4</c:v>
                </c:pt>
                <c:pt idx="37">
                  <c:v>56.55</c:v>
                </c:pt>
                <c:pt idx="38">
                  <c:v>57.699999999999996</c:v>
                </c:pt>
                <c:pt idx="39">
                  <c:v>58.849999999999994</c:v>
                </c:pt>
                <c:pt idx="40">
                  <c:v>60</c:v>
                </c:pt>
                <c:pt idx="41">
                  <c:v>61.15</c:v>
                </c:pt>
                <c:pt idx="42">
                  <c:v>62.3</c:v>
                </c:pt>
                <c:pt idx="43">
                  <c:v>70.449999999999989</c:v>
                </c:pt>
                <c:pt idx="44">
                  <c:v>71.599999999999994</c:v>
                </c:pt>
                <c:pt idx="45">
                  <c:v>72.75</c:v>
                </c:pt>
                <c:pt idx="46">
                  <c:v>73.900000000000006</c:v>
                </c:pt>
                <c:pt idx="47">
                  <c:v>75.05</c:v>
                </c:pt>
                <c:pt idx="48">
                  <c:v>76.199999999999989</c:v>
                </c:pt>
                <c:pt idx="49">
                  <c:v>77.349999999999994</c:v>
                </c:pt>
                <c:pt idx="50">
                  <c:v>78.5</c:v>
                </c:pt>
                <c:pt idx="51">
                  <c:v>79.650000000000006</c:v>
                </c:pt>
                <c:pt idx="52">
                  <c:v>80.8</c:v>
                </c:pt>
                <c:pt idx="53">
                  <c:v>81.949999999999989</c:v>
                </c:pt>
                <c:pt idx="54">
                  <c:v>83.1</c:v>
                </c:pt>
                <c:pt idx="55">
                  <c:v>84.25</c:v>
                </c:pt>
                <c:pt idx="56">
                  <c:v>85.399999999999991</c:v>
                </c:pt>
                <c:pt idx="57">
                  <c:v>86.55</c:v>
                </c:pt>
                <c:pt idx="58">
                  <c:v>87.699999999999989</c:v>
                </c:pt>
                <c:pt idx="59">
                  <c:v>88.85</c:v>
                </c:pt>
                <c:pt idx="60">
                  <c:v>90</c:v>
                </c:pt>
                <c:pt idx="61">
                  <c:v>91.149999999999991</c:v>
                </c:pt>
                <c:pt idx="62">
                  <c:v>92.3</c:v>
                </c:pt>
                <c:pt idx="63">
                  <c:v>93.449999999999989</c:v>
                </c:pt>
                <c:pt idx="64">
                  <c:v>101.6</c:v>
                </c:pt>
                <c:pt idx="65">
                  <c:v>102.75</c:v>
                </c:pt>
                <c:pt idx="66">
                  <c:v>103.89999999999999</c:v>
                </c:pt>
                <c:pt idx="67">
                  <c:v>105.05</c:v>
                </c:pt>
                <c:pt idx="68">
                  <c:v>106.19999999999999</c:v>
                </c:pt>
                <c:pt idx="69">
                  <c:v>107.35</c:v>
                </c:pt>
                <c:pt idx="70">
                  <c:v>108.5</c:v>
                </c:pt>
                <c:pt idx="71">
                  <c:v>109.64999999999999</c:v>
                </c:pt>
                <c:pt idx="72">
                  <c:v>110.8</c:v>
                </c:pt>
                <c:pt idx="73">
                  <c:v>111.94999999999999</c:v>
                </c:pt>
                <c:pt idx="74">
                  <c:v>113.1</c:v>
                </c:pt>
                <c:pt idx="75">
                  <c:v>114.25</c:v>
                </c:pt>
                <c:pt idx="76">
                  <c:v>115.39999999999999</c:v>
                </c:pt>
                <c:pt idx="77">
                  <c:v>116.55</c:v>
                </c:pt>
                <c:pt idx="78">
                  <c:v>117.69999999999999</c:v>
                </c:pt>
                <c:pt idx="79">
                  <c:v>118.85</c:v>
                </c:pt>
                <c:pt idx="80">
                  <c:v>120</c:v>
                </c:pt>
                <c:pt idx="81">
                  <c:v>121.14999999999999</c:v>
                </c:pt>
                <c:pt idx="82">
                  <c:v>122.3</c:v>
                </c:pt>
                <c:pt idx="83">
                  <c:v>123.44999999999999</c:v>
                </c:pt>
                <c:pt idx="84">
                  <c:v>124.6</c:v>
                </c:pt>
                <c:pt idx="85">
                  <c:v>132.75</c:v>
                </c:pt>
                <c:pt idx="86">
                  <c:v>133.89999999999998</c:v>
                </c:pt>
                <c:pt idx="87">
                  <c:v>135.05000000000001</c:v>
                </c:pt>
                <c:pt idx="88">
                  <c:v>136.19999999999999</c:v>
                </c:pt>
                <c:pt idx="89">
                  <c:v>137.35</c:v>
                </c:pt>
                <c:pt idx="90">
                  <c:v>138.5</c:v>
                </c:pt>
                <c:pt idx="91">
                  <c:v>139.64999999999998</c:v>
                </c:pt>
                <c:pt idx="92">
                  <c:v>140.80000000000001</c:v>
                </c:pt>
                <c:pt idx="93">
                  <c:v>141.94999999999999</c:v>
                </c:pt>
                <c:pt idx="94">
                  <c:v>143.1</c:v>
                </c:pt>
                <c:pt idx="95">
                  <c:v>144.25</c:v>
                </c:pt>
                <c:pt idx="96">
                  <c:v>145.39999999999998</c:v>
                </c:pt>
                <c:pt idx="97">
                  <c:v>146.55000000000001</c:v>
                </c:pt>
                <c:pt idx="98">
                  <c:v>147.69999999999999</c:v>
                </c:pt>
                <c:pt idx="99">
                  <c:v>148.85</c:v>
                </c:pt>
                <c:pt idx="100">
                  <c:v>150</c:v>
                </c:pt>
                <c:pt idx="101">
                  <c:v>151.14999999999998</c:v>
                </c:pt>
                <c:pt idx="102">
                  <c:v>152.30000000000001</c:v>
                </c:pt>
                <c:pt idx="103">
                  <c:v>153.44999999999999</c:v>
                </c:pt>
                <c:pt idx="104">
                  <c:v>154.6</c:v>
                </c:pt>
                <c:pt idx="105">
                  <c:v>155.75</c:v>
                </c:pt>
                <c:pt idx="106">
                  <c:v>163.89999999999998</c:v>
                </c:pt>
                <c:pt idx="107">
                  <c:v>165.05</c:v>
                </c:pt>
                <c:pt idx="108">
                  <c:v>166.2</c:v>
                </c:pt>
                <c:pt idx="109">
                  <c:v>167.35</c:v>
                </c:pt>
                <c:pt idx="110">
                  <c:v>168.5</c:v>
                </c:pt>
                <c:pt idx="111">
                  <c:v>169.64999999999998</c:v>
                </c:pt>
                <c:pt idx="112">
                  <c:v>170.79999999999998</c:v>
                </c:pt>
                <c:pt idx="113">
                  <c:v>171.95</c:v>
                </c:pt>
                <c:pt idx="114">
                  <c:v>173.1</c:v>
                </c:pt>
                <c:pt idx="115">
                  <c:v>174.25</c:v>
                </c:pt>
                <c:pt idx="116">
                  <c:v>175.39999999999998</c:v>
                </c:pt>
                <c:pt idx="117">
                  <c:v>176.54999999999998</c:v>
                </c:pt>
                <c:pt idx="118">
                  <c:v>177.7</c:v>
                </c:pt>
                <c:pt idx="119">
                  <c:v>178.85</c:v>
                </c:pt>
                <c:pt idx="120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可露希尔2模型扩展丨不使用费用返还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8</c:v>
                </c:pt>
                <c:pt idx="7">
                  <c:v>9.5</c:v>
                </c:pt>
                <c:pt idx="8">
                  <c:v>11</c:v>
                </c:pt>
                <c:pt idx="9">
                  <c:v>12.5</c:v>
                </c:pt>
                <c:pt idx="10">
                  <c:v>14</c:v>
                </c:pt>
                <c:pt idx="11">
                  <c:v>15.5</c:v>
                </c:pt>
                <c:pt idx="12">
                  <c:v>17</c:v>
                </c:pt>
                <c:pt idx="13">
                  <c:v>18.5</c:v>
                </c:pt>
                <c:pt idx="14">
                  <c:v>20</c:v>
                </c:pt>
                <c:pt idx="15">
                  <c:v>21.5</c:v>
                </c:pt>
                <c:pt idx="16">
                  <c:v>23</c:v>
                </c:pt>
                <c:pt idx="17">
                  <c:v>24.5</c:v>
                </c:pt>
                <c:pt idx="18">
                  <c:v>26</c:v>
                </c:pt>
                <c:pt idx="19">
                  <c:v>27.5</c:v>
                </c:pt>
                <c:pt idx="20">
                  <c:v>29</c:v>
                </c:pt>
                <c:pt idx="21">
                  <c:v>30.5</c:v>
                </c:pt>
                <c:pt idx="22">
                  <c:v>32</c:v>
                </c:pt>
                <c:pt idx="23">
                  <c:v>33.5</c:v>
                </c:pt>
                <c:pt idx="24">
                  <c:v>35</c:v>
                </c:pt>
                <c:pt idx="25">
                  <c:v>36.5</c:v>
                </c:pt>
                <c:pt idx="26">
                  <c:v>38</c:v>
                </c:pt>
                <c:pt idx="27">
                  <c:v>39.5</c:v>
                </c:pt>
                <c:pt idx="28">
                  <c:v>41</c:v>
                </c:pt>
                <c:pt idx="29">
                  <c:v>42.5</c:v>
                </c:pt>
                <c:pt idx="30">
                  <c:v>44</c:v>
                </c:pt>
                <c:pt idx="31">
                  <c:v>45.5</c:v>
                </c:pt>
                <c:pt idx="32">
                  <c:v>47</c:v>
                </c:pt>
                <c:pt idx="33">
                  <c:v>48.5</c:v>
                </c:pt>
                <c:pt idx="34">
                  <c:v>50</c:v>
                </c:pt>
                <c:pt idx="35">
                  <c:v>51.5</c:v>
                </c:pt>
                <c:pt idx="36">
                  <c:v>53</c:v>
                </c:pt>
                <c:pt idx="37">
                  <c:v>54</c:v>
                </c:pt>
                <c:pt idx="38">
                  <c:v>55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59</c:v>
                </c:pt>
                <c:pt idx="43">
                  <c:v>60</c:v>
                </c:pt>
                <c:pt idx="44">
                  <c:v>61</c:v>
                </c:pt>
                <c:pt idx="45">
                  <c:v>62</c:v>
                </c:pt>
                <c:pt idx="46">
                  <c:v>63</c:v>
                </c:pt>
                <c:pt idx="47">
                  <c:v>64</c:v>
                </c:pt>
                <c:pt idx="48">
                  <c:v>65</c:v>
                </c:pt>
                <c:pt idx="49">
                  <c:v>66</c:v>
                </c:pt>
                <c:pt idx="50">
                  <c:v>67</c:v>
                </c:pt>
                <c:pt idx="51">
                  <c:v>68</c:v>
                </c:pt>
                <c:pt idx="52">
                  <c:v>69</c:v>
                </c:pt>
                <c:pt idx="53">
                  <c:v>70</c:v>
                </c:pt>
                <c:pt idx="54">
                  <c:v>71</c:v>
                </c:pt>
                <c:pt idx="55">
                  <c:v>72</c:v>
                </c:pt>
                <c:pt idx="56">
                  <c:v>73</c:v>
                </c:pt>
                <c:pt idx="57">
                  <c:v>74</c:v>
                </c:pt>
                <c:pt idx="58">
                  <c:v>75</c:v>
                </c:pt>
                <c:pt idx="59">
                  <c:v>76</c:v>
                </c:pt>
                <c:pt idx="60">
                  <c:v>77</c:v>
                </c:pt>
                <c:pt idx="61">
                  <c:v>78</c:v>
                </c:pt>
                <c:pt idx="62">
                  <c:v>79</c:v>
                </c:pt>
                <c:pt idx="63">
                  <c:v>80</c:v>
                </c:pt>
                <c:pt idx="64">
                  <c:v>81</c:v>
                </c:pt>
                <c:pt idx="65">
                  <c:v>82</c:v>
                </c:pt>
                <c:pt idx="66">
                  <c:v>83</c:v>
                </c:pt>
                <c:pt idx="67">
                  <c:v>84</c:v>
                </c:pt>
                <c:pt idx="68">
                  <c:v>85</c:v>
                </c:pt>
                <c:pt idx="69">
                  <c:v>86</c:v>
                </c:pt>
                <c:pt idx="70">
                  <c:v>87</c:v>
                </c:pt>
                <c:pt idx="71">
                  <c:v>88</c:v>
                </c:pt>
                <c:pt idx="72">
                  <c:v>89</c:v>
                </c:pt>
                <c:pt idx="73">
                  <c:v>90</c:v>
                </c:pt>
                <c:pt idx="74">
                  <c:v>91</c:v>
                </c:pt>
                <c:pt idx="75">
                  <c:v>92</c:v>
                </c:pt>
                <c:pt idx="76">
                  <c:v>103</c:v>
                </c:pt>
                <c:pt idx="77">
                  <c:v>104.5</c:v>
                </c:pt>
                <c:pt idx="78">
                  <c:v>106</c:v>
                </c:pt>
                <c:pt idx="79">
                  <c:v>107.5</c:v>
                </c:pt>
                <c:pt idx="80">
                  <c:v>109</c:v>
                </c:pt>
                <c:pt idx="81">
                  <c:v>110.5</c:v>
                </c:pt>
                <c:pt idx="82">
                  <c:v>112</c:v>
                </c:pt>
                <c:pt idx="83">
                  <c:v>113.5</c:v>
                </c:pt>
                <c:pt idx="84">
                  <c:v>115</c:v>
                </c:pt>
                <c:pt idx="85">
                  <c:v>116.5</c:v>
                </c:pt>
                <c:pt idx="86">
                  <c:v>118</c:v>
                </c:pt>
                <c:pt idx="87">
                  <c:v>119.5</c:v>
                </c:pt>
                <c:pt idx="88">
                  <c:v>121</c:v>
                </c:pt>
                <c:pt idx="89">
                  <c:v>122.5</c:v>
                </c:pt>
                <c:pt idx="90">
                  <c:v>124</c:v>
                </c:pt>
                <c:pt idx="91">
                  <c:v>125.5</c:v>
                </c:pt>
                <c:pt idx="92">
                  <c:v>127</c:v>
                </c:pt>
                <c:pt idx="93">
                  <c:v>128.5</c:v>
                </c:pt>
                <c:pt idx="94">
                  <c:v>130</c:v>
                </c:pt>
                <c:pt idx="95">
                  <c:v>131.5</c:v>
                </c:pt>
                <c:pt idx="96">
                  <c:v>133</c:v>
                </c:pt>
                <c:pt idx="97">
                  <c:v>134.5</c:v>
                </c:pt>
                <c:pt idx="98">
                  <c:v>136</c:v>
                </c:pt>
                <c:pt idx="99">
                  <c:v>137.5</c:v>
                </c:pt>
                <c:pt idx="100">
                  <c:v>139</c:v>
                </c:pt>
                <c:pt idx="101">
                  <c:v>140.5</c:v>
                </c:pt>
                <c:pt idx="102">
                  <c:v>142</c:v>
                </c:pt>
                <c:pt idx="103">
                  <c:v>143.5</c:v>
                </c:pt>
                <c:pt idx="104">
                  <c:v>145</c:v>
                </c:pt>
                <c:pt idx="105">
                  <c:v>146.5</c:v>
                </c:pt>
                <c:pt idx="106">
                  <c:v>148</c:v>
                </c:pt>
                <c:pt idx="107">
                  <c:v>149</c:v>
                </c:pt>
                <c:pt idx="108">
                  <c:v>150</c:v>
                </c:pt>
                <c:pt idx="109">
                  <c:v>151</c:v>
                </c:pt>
                <c:pt idx="110">
                  <c:v>152</c:v>
                </c:pt>
                <c:pt idx="111">
                  <c:v>153</c:v>
                </c:pt>
                <c:pt idx="112">
                  <c:v>154</c:v>
                </c:pt>
                <c:pt idx="113">
                  <c:v>155</c:v>
                </c:pt>
                <c:pt idx="114">
                  <c:v>156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97-46CE-B532-B5B6C364AD4C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F97-46CE-B532-B5B6C364AD4C}"/>
            </c:ext>
          </c:extLst>
        </c:ser>
        <c:ser>
          <c:idx val="13"/>
          <c:order val="13"/>
          <c:tx>
            <c:strRef>
              <c:f>回费实战!$A$15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回费实战!$B$15:$DR$15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F97-46CE-B532-B5B6C364AD4C}"/>
            </c:ext>
          </c:extLst>
        </c:ser>
        <c:ser>
          <c:idx val="14"/>
          <c:order val="14"/>
          <c:tx>
            <c:strRef>
              <c:f>回费实战!$A$16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回费实战!$B$16:$DR$16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F97-46CE-B532-B5B6C364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回费实战!$A$19</c:f>
              <c:strCache>
                <c:ptCount val="1"/>
                <c:pt idx="0">
                  <c:v>凛御银灰3变革已至丨交换圣聆初雪和小车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回费实战!$B$19:$BJ$19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17</c:v>
                </c:pt>
                <c:pt idx="9">
                  <c:v>17.5</c:v>
                </c:pt>
                <c:pt idx="10">
                  <c:v>18</c:v>
                </c:pt>
                <c:pt idx="11">
                  <c:v>18.5</c:v>
                </c:pt>
                <c:pt idx="12">
                  <c:v>19</c:v>
                </c:pt>
                <c:pt idx="13">
                  <c:v>19.5</c:v>
                </c:pt>
                <c:pt idx="14">
                  <c:v>20</c:v>
                </c:pt>
                <c:pt idx="15">
                  <c:v>20.5</c:v>
                </c:pt>
                <c:pt idx="16">
                  <c:v>21</c:v>
                </c:pt>
                <c:pt idx="17">
                  <c:v>21.5</c:v>
                </c:pt>
                <c:pt idx="18">
                  <c:v>22</c:v>
                </c:pt>
                <c:pt idx="19">
                  <c:v>22.5</c:v>
                </c:pt>
                <c:pt idx="20">
                  <c:v>23</c:v>
                </c:pt>
                <c:pt idx="21">
                  <c:v>23.5</c:v>
                </c:pt>
                <c:pt idx="22">
                  <c:v>24</c:v>
                </c:pt>
                <c:pt idx="23">
                  <c:v>24.5</c:v>
                </c:pt>
                <c:pt idx="24">
                  <c:v>25</c:v>
                </c:pt>
                <c:pt idx="25">
                  <c:v>25.5</c:v>
                </c:pt>
                <c:pt idx="26">
                  <c:v>26</c:v>
                </c:pt>
                <c:pt idx="27">
                  <c:v>26.5</c:v>
                </c:pt>
                <c:pt idx="28">
                  <c:v>27</c:v>
                </c:pt>
                <c:pt idx="29">
                  <c:v>27.5</c:v>
                </c:pt>
                <c:pt idx="30">
                  <c:v>28</c:v>
                </c:pt>
                <c:pt idx="31">
                  <c:v>28.5</c:v>
                </c:pt>
                <c:pt idx="32">
                  <c:v>29</c:v>
                </c:pt>
                <c:pt idx="33">
                  <c:v>29.5</c:v>
                </c:pt>
                <c:pt idx="34">
                  <c:v>30</c:v>
                </c:pt>
                <c:pt idx="35">
                  <c:v>30.5</c:v>
                </c:pt>
                <c:pt idx="36">
                  <c:v>31</c:v>
                </c:pt>
                <c:pt idx="37">
                  <c:v>31.5</c:v>
                </c:pt>
                <c:pt idx="38">
                  <c:v>32</c:v>
                </c:pt>
                <c:pt idx="39">
                  <c:v>32.5</c:v>
                </c:pt>
                <c:pt idx="40">
                  <c:v>33</c:v>
                </c:pt>
                <c:pt idx="41">
                  <c:v>33.5</c:v>
                </c:pt>
                <c:pt idx="42">
                  <c:v>34</c:v>
                </c:pt>
                <c:pt idx="43">
                  <c:v>34.5</c:v>
                </c:pt>
                <c:pt idx="44">
                  <c:v>35</c:v>
                </c:pt>
                <c:pt idx="45">
                  <c:v>35.5</c:v>
                </c:pt>
                <c:pt idx="46">
                  <c:v>36</c:v>
                </c:pt>
                <c:pt idx="47">
                  <c:v>36.5</c:v>
                </c:pt>
                <c:pt idx="48">
                  <c:v>37</c:v>
                </c:pt>
                <c:pt idx="49">
                  <c:v>37.5</c:v>
                </c:pt>
                <c:pt idx="50">
                  <c:v>38</c:v>
                </c:pt>
                <c:pt idx="51">
                  <c:v>38.5</c:v>
                </c:pt>
                <c:pt idx="52">
                  <c:v>39</c:v>
                </c:pt>
                <c:pt idx="53">
                  <c:v>39.5</c:v>
                </c:pt>
                <c:pt idx="54">
                  <c:v>40</c:v>
                </c:pt>
                <c:pt idx="55">
                  <c:v>40.5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回费实战!$A$20</c:f>
              <c:strCache>
                <c:ptCount val="1"/>
                <c:pt idx="0">
                  <c:v>可露希尔2模型扩展丨新约能天使+圣聆初雪+望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回费实战!$B$20:$BJ$20</c:f>
              <c:numCache>
                <c:formatCode>General</c:formatCode>
                <c:ptCount val="61"/>
                <c:pt idx="0">
                  <c:v>-15</c:v>
                </c:pt>
                <c:pt idx="1">
                  <c:v>-15.5</c:v>
                </c:pt>
                <c:pt idx="2">
                  <c:v>-16</c:v>
                </c:pt>
                <c:pt idx="3">
                  <c:v>-16.5</c:v>
                </c:pt>
                <c:pt idx="4">
                  <c:v>-17</c:v>
                </c:pt>
                <c:pt idx="5">
                  <c:v>-17.5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14</c:v>
                </c:pt>
                <c:pt idx="19">
                  <c:v>14.5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22</c:v>
                </c:pt>
                <c:pt idx="25">
                  <c:v>22.5</c:v>
                </c:pt>
                <c:pt idx="26">
                  <c:v>23</c:v>
                </c:pt>
                <c:pt idx="27">
                  <c:v>23.5</c:v>
                </c:pt>
                <c:pt idx="28">
                  <c:v>24</c:v>
                </c:pt>
                <c:pt idx="29">
                  <c:v>24.5</c:v>
                </c:pt>
                <c:pt idx="30">
                  <c:v>25</c:v>
                </c:pt>
                <c:pt idx="31">
                  <c:v>25.5</c:v>
                </c:pt>
                <c:pt idx="32">
                  <c:v>26</c:v>
                </c:pt>
                <c:pt idx="33">
                  <c:v>26.5</c:v>
                </c:pt>
                <c:pt idx="34">
                  <c:v>27</c:v>
                </c:pt>
                <c:pt idx="35">
                  <c:v>27.5</c:v>
                </c:pt>
                <c:pt idx="36">
                  <c:v>28</c:v>
                </c:pt>
                <c:pt idx="37">
                  <c:v>28</c:v>
                </c:pt>
                <c:pt idx="38">
                  <c:v>28</c:v>
                </c:pt>
                <c:pt idx="39">
                  <c:v>28</c:v>
                </c:pt>
                <c:pt idx="40">
                  <c:v>28</c:v>
                </c:pt>
                <c:pt idx="41">
                  <c:v>28</c:v>
                </c:pt>
                <c:pt idx="42">
                  <c:v>28</c:v>
                </c:pt>
                <c:pt idx="43">
                  <c:v>28</c:v>
                </c:pt>
                <c:pt idx="44">
                  <c:v>28</c:v>
                </c:pt>
                <c:pt idx="45">
                  <c:v>28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回费实战!$A$21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回费实战!$B$21:$BJ$21</c:f>
              <c:numCache>
                <c:formatCode>General</c:formatCode>
                <c:ptCount val="6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回费实战!$A$22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回费实战!$B$22:$BJ$22</c:f>
              <c:numCache>
                <c:formatCode>General</c:formatCode>
                <c:ptCount val="6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回费实战!$A$23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回费实战!$B$23:$BJ$23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回费实战!$B$24:$BJ$24</c:f>
              <c:numCache>
                <c:formatCode>General</c:formatCode>
                <c:ptCount val="61"/>
                <c:pt idx="0">
                  <c:v>-10</c:v>
                </c:pt>
                <c:pt idx="1">
                  <c:v>-2.8499999999999996</c:v>
                </c:pt>
                <c:pt idx="2">
                  <c:v>-2.6999999999999993</c:v>
                </c:pt>
                <c:pt idx="3">
                  <c:v>-2.5500000000000007</c:v>
                </c:pt>
                <c:pt idx="4">
                  <c:v>-2.4000000000000004</c:v>
                </c:pt>
                <c:pt idx="5">
                  <c:v>-2.25</c:v>
                </c:pt>
                <c:pt idx="6">
                  <c:v>-2.1000000000000014</c:v>
                </c:pt>
                <c:pt idx="7">
                  <c:v>-1.9500000000000011</c:v>
                </c:pt>
                <c:pt idx="8">
                  <c:v>-1.8000000000000007</c:v>
                </c:pt>
                <c:pt idx="9">
                  <c:v>-1.6499999999999986</c:v>
                </c:pt>
                <c:pt idx="10">
                  <c:v>-1.5</c:v>
                </c:pt>
                <c:pt idx="11">
                  <c:v>-1.3500000000000014</c:v>
                </c:pt>
                <c:pt idx="12">
                  <c:v>-1.2000000000000028</c:v>
                </c:pt>
                <c:pt idx="13">
                  <c:v>-1.0500000000000007</c:v>
                </c:pt>
                <c:pt idx="14">
                  <c:v>-0.90000000000000213</c:v>
                </c:pt>
                <c:pt idx="15">
                  <c:v>-0.75</c:v>
                </c:pt>
                <c:pt idx="16">
                  <c:v>-0.60000000000000142</c:v>
                </c:pt>
                <c:pt idx="17">
                  <c:v>-0.45000000000000284</c:v>
                </c:pt>
                <c:pt idx="18">
                  <c:v>-0.30000000000000071</c:v>
                </c:pt>
                <c:pt idx="19">
                  <c:v>-0.15000000000000213</c:v>
                </c:pt>
                <c:pt idx="20">
                  <c:v>0</c:v>
                </c:pt>
                <c:pt idx="21">
                  <c:v>0.14999999999999858</c:v>
                </c:pt>
                <c:pt idx="22">
                  <c:v>7.2999999999999972</c:v>
                </c:pt>
                <c:pt idx="23">
                  <c:v>7.4500000000000028</c:v>
                </c:pt>
                <c:pt idx="24">
                  <c:v>7.5999999999999943</c:v>
                </c:pt>
                <c:pt idx="25">
                  <c:v>7.75</c:v>
                </c:pt>
                <c:pt idx="26">
                  <c:v>7.8999999999999986</c:v>
                </c:pt>
                <c:pt idx="27">
                  <c:v>8.0499999999999972</c:v>
                </c:pt>
                <c:pt idx="28">
                  <c:v>8.1999999999999957</c:v>
                </c:pt>
                <c:pt idx="29">
                  <c:v>8.3499999999999943</c:v>
                </c:pt>
                <c:pt idx="30">
                  <c:v>8.5</c:v>
                </c:pt>
                <c:pt idx="31">
                  <c:v>8.6499999999999986</c:v>
                </c:pt>
                <c:pt idx="32">
                  <c:v>8.7999999999999972</c:v>
                </c:pt>
                <c:pt idx="33">
                  <c:v>8.9499999999999957</c:v>
                </c:pt>
                <c:pt idx="34">
                  <c:v>9.0999999999999943</c:v>
                </c:pt>
                <c:pt idx="35">
                  <c:v>9.25</c:v>
                </c:pt>
                <c:pt idx="36">
                  <c:v>9.3999999999999986</c:v>
                </c:pt>
                <c:pt idx="37">
                  <c:v>9.5499999999999972</c:v>
                </c:pt>
                <c:pt idx="38">
                  <c:v>9.6999999999999957</c:v>
                </c:pt>
                <c:pt idx="39">
                  <c:v>9.8499999999999943</c:v>
                </c:pt>
                <c:pt idx="40">
                  <c:v>10</c:v>
                </c:pt>
                <c:pt idx="41">
                  <c:v>10.149999999999999</c:v>
                </c:pt>
                <c:pt idx="42">
                  <c:v>10.299999999999997</c:v>
                </c:pt>
                <c:pt idx="43">
                  <c:v>17.449999999999989</c:v>
                </c:pt>
                <c:pt idx="44">
                  <c:v>17.599999999999994</c:v>
                </c:pt>
                <c:pt idx="45">
                  <c:v>17.75</c:v>
                </c:pt>
                <c:pt idx="46">
                  <c:v>17.900000000000006</c:v>
                </c:pt>
                <c:pt idx="47">
                  <c:v>18.049999999999997</c:v>
                </c:pt>
                <c:pt idx="48">
                  <c:v>18.199999999999989</c:v>
                </c:pt>
                <c:pt idx="49">
                  <c:v>18.349999999999994</c:v>
                </c:pt>
                <c:pt idx="50">
                  <c:v>18.5</c:v>
                </c:pt>
                <c:pt idx="51">
                  <c:v>18.650000000000006</c:v>
                </c:pt>
                <c:pt idx="52">
                  <c:v>18.799999999999997</c:v>
                </c:pt>
                <c:pt idx="53">
                  <c:v>18.949999999999989</c:v>
                </c:pt>
                <c:pt idx="54">
                  <c:v>19.099999999999994</c:v>
                </c:pt>
                <c:pt idx="55">
                  <c:v>19.25</c:v>
                </c:pt>
                <c:pt idx="56">
                  <c:v>19.399999999999991</c:v>
                </c:pt>
                <c:pt idx="57">
                  <c:v>19.549999999999997</c:v>
                </c:pt>
                <c:pt idx="58">
                  <c:v>19.699999999999989</c:v>
                </c:pt>
                <c:pt idx="59">
                  <c:v>19.849999999999994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回费实战!$A$25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回费实战!$B$25:$BJ$25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回费实战!$B$26:$BJ$26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回费实战!$B$27:$BJ$27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回费实战!$A$28</c:f>
              <c:strCache>
                <c:ptCount val="1"/>
                <c:pt idx="0">
                  <c:v>可露希尔2模型扩展丨不使用费用返还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回费实战!$B$28:$BJ$28</c:f>
              <c:numCache>
                <c:formatCode>General</c:formatCode>
                <c:ptCount val="61"/>
                <c:pt idx="0">
                  <c:v>-15</c:v>
                </c:pt>
                <c:pt idx="1">
                  <c:v>-15.5</c:v>
                </c:pt>
                <c:pt idx="2">
                  <c:v>-16</c:v>
                </c:pt>
                <c:pt idx="3">
                  <c:v>-16.5</c:v>
                </c:pt>
                <c:pt idx="4">
                  <c:v>-17</c:v>
                </c:pt>
                <c:pt idx="5">
                  <c:v>-17.5</c:v>
                </c:pt>
                <c:pt idx="6">
                  <c:v>-8</c:v>
                </c:pt>
                <c:pt idx="7">
                  <c:v>-7.5</c:v>
                </c:pt>
                <c:pt idx="8">
                  <c:v>-7</c:v>
                </c:pt>
                <c:pt idx="9">
                  <c:v>-6.5</c:v>
                </c:pt>
                <c:pt idx="10">
                  <c:v>-6</c:v>
                </c:pt>
                <c:pt idx="11">
                  <c:v>-5.5</c:v>
                </c:pt>
                <c:pt idx="12">
                  <c:v>-5</c:v>
                </c:pt>
                <c:pt idx="13">
                  <c:v>-4.5</c:v>
                </c:pt>
                <c:pt idx="14">
                  <c:v>-4</c:v>
                </c:pt>
                <c:pt idx="15">
                  <c:v>-3.5</c:v>
                </c:pt>
                <c:pt idx="16">
                  <c:v>-3</c:v>
                </c:pt>
                <c:pt idx="17">
                  <c:v>-2.5</c:v>
                </c:pt>
                <c:pt idx="18">
                  <c:v>-2</c:v>
                </c:pt>
                <c:pt idx="19">
                  <c:v>-1.5</c:v>
                </c:pt>
                <c:pt idx="20">
                  <c:v>-1</c:v>
                </c:pt>
                <c:pt idx="21">
                  <c:v>-0.5</c:v>
                </c:pt>
                <c:pt idx="22">
                  <c:v>0</c:v>
                </c:pt>
                <c:pt idx="23">
                  <c:v>0.5</c:v>
                </c:pt>
                <c:pt idx="24">
                  <c:v>1</c:v>
                </c:pt>
                <c:pt idx="25">
                  <c:v>1.5</c:v>
                </c:pt>
                <c:pt idx="26">
                  <c:v>2</c:v>
                </c:pt>
                <c:pt idx="27">
                  <c:v>2.5</c:v>
                </c:pt>
                <c:pt idx="28">
                  <c:v>3</c:v>
                </c:pt>
                <c:pt idx="29">
                  <c:v>3.5</c:v>
                </c:pt>
                <c:pt idx="30">
                  <c:v>4</c:v>
                </c:pt>
                <c:pt idx="31">
                  <c:v>4.5</c:v>
                </c:pt>
                <c:pt idx="32">
                  <c:v>5</c:v>
                </c:pt>
                <c:pt idx="33">
                  <c:v>5.5</c:v>
                </c:pt>
                <c:pt idx="34">
                  <c:v>6</c:v>
                </c:pt>
                <c:pt idx="35">
                  <c:v>6.5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回费实战!$A$29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回费实战!$B$29:$BJ$29</c:f>
              <c:numCache>
                <c:formatCode>General</c:formatCode>
                <c:ptCount val="6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回费实战!$A$30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回费实战!$B$30:$BJ$30</c:f>
              <c:numCache>
                <c:formatCode>General</c:formatCode>
                <c:ptCount val="6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ser>
          <c:idx val="12"/>
          <c:order val="12"/>
          <c:tx>
            <c:strRef>
              <c:f>回费实战!$A$31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回费实战!$B$31:$BJ$31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08-43BF-808E-D71D190B67FA}"/>
            </c:ext>
          </c:extLst>
        </c:ser>
        <c:ser>
          <c:idx val="13"/>
          <c:order val="13"/>
          <c:tx>
            <c:strRef>
              <c:f>回费实战!$A$32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回费实战!$B$1:$BJ$1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回费实战!$B$32:$BJ$32</c:f>
              <c:numCache>
                <c:formatCode>General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08-43BF-808E-D71D190B6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0</xdr:colOff>
      <xdr:row>168</xdr:row>
      <xdr:rowOff>0</xdr:rowOff>
    </xdr:from>
    <xdr:to>
      <xdr:col>31</xdr:col>
      <xdr:colOff>293914</xdr:colOff>
      <xdr:row>187</xdr:row>
      <xdr:rowOff>179614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07832976-E1DB-4E94-A08B-B3AC0F3D3278}"/>
            </a:ext>
          </a:extLst>
        </xdr:cNvPr>
        <xdr:cNvGrpSpPr/>
      </xdr:nvGrpSpPr>
      <xdr:grpSpPr>
        <a:xfrm>
          <a:off x="11930743" y="30175200"/>
          <a:ext cx="2090057" cy="3592285"/>
          <a:chOff x="7663543" y="359229"/>
          <a:chExt cx="2090057" cy="3592285"/>
        </a:xfrm>
      </xdr:grpSpPr>
      <xdr:sp macro="" textlink="">
        <xdr:nvSpPr>
          <xdr:cNvPr id="35" name="矩形 34">
            <a:extLst>
              <a:ext uri="{FF2B5EF4-FFF2-40B4-BE49-F238E27FC236}">
                <a16:creationId xmlns:a16="http://schemas.microsoft.com/office/drawing/2014/main" id="{79C26C1A-D34A-F353-B280-DA07514FE657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299" name="Group Box 3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29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6" name="文本框 35">
            <a:extLst>
              <a:ext uri="{FF2B5EF4-FFF2-40B4-BE49-F238E27FC236}">
                <a16:creationId xmlns:a16="http://schemas.microsoft.com/office/drawing/2014/main" id="{1955322F-9562-896D-DE3F-C2B8E9CC1F2B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74131C5B-BF0D-EC49-E995-CEF5A0AC1DCC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0" name="Scroll Bar 3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95264" name="文本框 395263">
              <a:extLst>
                <a:ext uri="{FF2B5EF4-FFF2-40B4-BE49-F238E27FC236}">
                  <a16:creationId xmlns:a16="http://schemas.microsoft.com/office/drawing/2014/main" id="{5EF085D6-746B-8299-D270-0C02D58DA7EC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95278" name="文本框 395277">
              <a:extLst>
                <a:ext uri="{FF2B5EF4-FFF2-40B4-BE49-F238E27FC236}">
                  <a16:creationId xmlns:a16="http://schemas.microsoft.com/office/drawing/2014/main" id="{C979CF97-C27B-E338-1595-81CD9F209C85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1DE104F1-37A1-906F-BCF6-09FE02DA0BF1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1" name="Scroll Bar 3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62" name="文本框 61">
              <a:extLst>
                <a:ext uri="{FF2B5EF4-FFF2-40B4-BE49-F238E27FC236}">
                  <a16:creationId xmlns:a16="http://schemas.microsoft.com/office/drawing/2014/main" id="{875231B0-176D-07AD-D834-1917F4C4B1E1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63" name="文本框 62">
              <a:extLst>
                <a:ext uri="{FF2B5EF4-FFF2-40B4-BE49-F238E27FC236}">
                  <a16:creationId xmlns:a16="http://schemas.microsoft.com/office/drawing/2014/main" id="{218100B4-31F8-FED1-93CE-3C06B5D816D9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8A7C4D36-0085-C462-5A74-A5F1F35BF4E7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2" name="Scroll Bar 3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60" name="文本框 59">
              <a:extLst>
                <a:ext uri="{FF2B5EF4-FFF2-40B4-BE49-F238E27FC236}">
                  <a16:creationId xmlns:a16="http://schemas.microsoft.com/office/drawing/2014/main" id="{32E86325-ED04-A50E-859D-093064402FAF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61" name="文本框 60">
              <a:extLst>
                <a:ext uri="{FF2B5EF4-FFF2-40B4-BE49-F238E27FC236}">
                  <a16:creationId xmlns:a16="http://schemas.microsoft.com/office/drawing/2014/main" id="{1CF6B8DE-85DE-3353-3F40-5CE260146976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54613704-F21B-B56B-DAA5-1693F4A28956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3" name="Scroll Bar 3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58" name="文本框 57">
              <a:extLst>
                <a:ext uri="{FF2B5EF4-FFF2-40B4-BE49-F238E27FC236}">
                  <a16:creationId xmlns:a16="http://schemas.microsoft.com/office/drawing/2014/main" id="{BE6EC4CF-C0A1-8D00-4FD8-F8B614FA48F3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59" name="文本框 58">
              <a:extLst>
                <a:ext uri="{FF2B5EF4-FFF2-40B4-BE49-F238E27FC236}">
                  <a16:creationId xmlns:a16="http://schemas.microsoft.com/office/drawing/2014/main" id="{2A42D391-3FC0-AB72-A5C0-6953201CBF6C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69686C6-7FDD-6153-AE1C-277FBEC68DB8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4" name="Scroll Bar 4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56" name="文本框 55">
              <a:extLst>
                <a:ext uri="{FF2B5EF4-FFF2-40B4-BE49-F238E27FC236}">
                  <a16:creationId xmlns:a16="http://schemas.microsoft.com/office/drawing/2014/main" id="{39FE56BA-2803-2261-93E1-CB2C3959D3E9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57" name="文本框 56">
              <a:extLst>
                <a:ext uri="{FF2B5EF4-FFF2-40B4-BE49-F238E27FC236}">
                  <a16:creationId xmlns:a16="http://schemas.microsoft.com/office/drawing/2014/main" id="{F6F6DB73-199A-928F-C0CD-F7EB4DA657B6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C13867BF-9B8D-03B0-5959-B62768784C7D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5305" name="Scroll Bar 4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95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54" name="文本框 53">
              <a:extLst>
                <a:ext uri="{FF2B5EF4-FFF2-40B4-BE49-F238E27FC236}">
                  <a16:creationId xmlns:a16="http://schemas.microsoft.com/office/drawing/2014/main" id="{ED0A3F0C-8F08-12E0-145B-F3429A9F825D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55" name="文本框 54">
              <a:extLst>
                <a:ext uri="{FF2B5EF4-FFF2-40B4-BE49-F238E27FC236}">
                  <a16:creationId xmlns:a16="http://schemas.microsoft.com/office/drawing/2014/main" id="{4E8B0A82-F10C-14CF-B887-0BA163380F0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6" name="Drop Down 4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7" name="Drop Down 4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4317CECE-5BCF-4981-CD76-45D6DE99B13C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44" name="右中括号 43">
              <a:extLst>
                <a:ext uri="{FF2B5EF4-FFF2-40B4-BE49-F238E27FC236}">
                  <a16:creationId xmlns:a16="http://schemas.microsoft.com/office/drawing/2014/main" id="{D4CD22D8-6D7A-A674-CB5F-93A1B472F268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5" name="右中括号 44">
              <a:extLst>
                <a:ext uri="{FF2B5EF4-FFF2-40B4-BE49-F238E27FC236}">
                  <a16:creationId xmlns:a16="http://schemas.microsoft.com/office/drawing/2014/main" id="{51E14B39-756D-BF9D-3A09-4EFB25F6B012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6" name="右中括号 45">
              <a:extLst>
                <a:ext uri="{FF2B5EF4-FFF2-40B4-BE49-F238E27FC236}">
                  <a16:creationId xmlns:a16="http://schemas.microsoft.com/office/drawing/2014/main" id="{03987EE2-0DDE-CA55-D9CB-07EEC04001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7" name="右中括号 46">
              <a:extLst>
                <a:ext uri="{FF2B5EF4-FFF2-40B4-BE49-F238E27FC236}">
                  <a16:creationId xmlns:a16="http://schemas.microsoft.com/office/drawing/2014/main" id="{29CF3D6F-72EA-DEEE-075F-4A14C3D0A92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8" name="右中括号 47">
              <a:extLst>
                <a:ext uri="{FF2B5EF4-FFF2-40B4-BE49-F238E27FC236}">
                  <a16:creationId xmlns:a16="http://schemas.microsoft.com/office/drawing/2014/main" id="{8EF7BF3F-1C8C-7EE9-C066-5D2C0A599B44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49" name="右中括号 48">
              <a:extLst>
                <a:ext uri="{FF2B5EF4-FFF2-40B4-BE49-F238E27FC236}">
                  <a16:creationId xmlns:a16="http://schemas.microsoft.com/office/drawing/2014/main" id="{E0BBEE3E-957B-BBE9-6E04-47D86F9FE49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0" name="右中括号 49">
              <a:extLst>
                <a:ext uri="{FF2B5EF4-FFF2-40B4-BE49-F238E27FC236}">
                  <a16:creationId xmlns:a16="http://schemas.microsoft.com/office/drawing/2014/main" id="{E0DFDC67-328A-0010-F2AE-E6DF062DF4B2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1" name="右中括号 50">
              <a:extLst>
                <a:ext uri="{FF2B5EF4-FFF2-40B4-BE49-F238E27FC236}">
                  <a16:creationId xmlns:a16="http://schemas.microsoft.com/office/drawing/2014/main" id="{EDB3480D-393F-50FF-D651-9849FE9E8EF7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2" name="右中括号 51">
              <a:extLst>
                <a:ext uri="{FF2B5EF4-FFF2-40B4-BE49-F238E27FC236}">
                  <a16:creationId xmlns:a16="http://schemas.microsoft.com/office/drawing/2014/main" id="{D6D3954C-BBC8-BC5B-4913-AA9D658534D2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53" name="右中括号 52">
              <a:extLst>
                <a:ext uri="{FF2B5EF4-FFF2-40B4-BE49-F238E27FC236}">
                  <a16:creationId xmlns:a16="http://schemas.microsoft.com/office/drawing/2014/main" id="{59E19899-1F22-7797-4267-BC967898CBB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8" name="Check Box 4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09" name="Check Box 4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0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0" name="Check Box 4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1" name="Check Box 4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2" name="Check Box 4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95313" name="Check Box 49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95313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45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594FDCBB-ECFF-40F3-88FF-C83D3FCFA7D7}"/>
            </a:ext>
          </a:extLst>
        </xdr:cNvPr>
        <xdr:cNvGrpSpPr/>
      </xdr:nvGrpSpPr>
      <xdr:grpSpPr>
        <a:xfrm>
          <a:off x="7663543" y="179614"/>
          <a:ext cx="2786744" cy="7903029"/>
          <a:chOff x="696685" y="359228"/>
          <a:chExt cx="2786744" cy="79030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3C2CF0B1-53AC-9535-B532-DD8FBF87259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4" name="组合 3">
            <a:extLst>
              <a:ext uri="{FF2B5EF4-FFF2-40B4-BE49-F238E27FC236}">
                <a16:creationId xmlns:a16="http://schemas.microsoft.com/office/drawing/2014/main" id="{383F7250-4494-1711-C87E-CC5CECACF4C9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4795" name="矩形 114794">
              <a:extLst>
                <a:ext uri="{FF2B5EF4-FFF2-40B4-BE49-F238E27FC236}">
                  <a16:creationId xmlns:a16="http://schemas.microsoft.com/office/drawing/2014/main" id="{88727664-8D19-FB57-B92D-2777029233AE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6" name="Group Box 1194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7" name="Check Box 1195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739AED3E-2529-9329-218B-443C6A60B52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4792" name="矩形 114791">
              <a:extLst>
                <a:ext uri="{FF2B5EF4-FFF2-40B4-BE49-F238E27FC236}">
                  <a16:creationId xmlns:a16="http://schemas.microsoft.com/office/drawing/2014/main" id="{37689D69-2C2A-396E-2FA2-7FA41850D0B8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3" name="Group Box 1196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4" name="Check Box 1197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9FA2B07E-3ACF-F589-B9B2-BFD52F5EBECF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4788" name="矩形 114787">
              <a:extLst>
                <a:ext uri="{FF2B5EF4-FFF2-40B4-BE49-F238E27FC236}">
                  <a16:creationId xmlns:a16="http://schemas.microsoft.com/office/drawing/2014/main" id="{B22AAE9C-21BB-43F1-707D-DB82CFFDE2C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9" name="Group Box 1198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0" name="Check Box 1199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91" name="Check Box 1200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E4367CB9-3E03-05AA-EBAF-80D647E4F2EA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4785" name="矩形 114784">
              <a:extLst>
                <a:ext uri="{FF2B5EF4-FFF2-40B4-BE49-F238E27FC236}">
                  <a16:creationId xmlns:a16="http://schemas.microsoft.com/office/drawing/2014/main" id="{32FE8410-C014-F44F-1033-9C6386C051EF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6" name="Group Box 1201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7" name="Check Box 1202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30D9F87-E713-D474-8951-2F9EA5EB40FD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4762" name="矩形 114761">
              <a:extLst>
                <a:ext uri="{FF2B5EF4-FFF2-40B4-BE49-F238E27FC236}">
                  <a16:creationId xmlns:a16="http://schemas.microsoft.com/office/drawing/2014/main" id="{14BAF0FC-77E6-CE19-D2BF-1A453E4CD74E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5" name="Group Box 1203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8" name="Check Box 1204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4" name="Check Box 1205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20126DDA-953E-17A9-8C1C-02B7CB4CFD33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5198" name="矩形 115197">
              <a:extLst>
                <a:ext uri="{FF2B5EF4-FFF2-40B4-BE49-F238E27FC236}">
                  <a16:creationId xmlns:a16="http://schemas.microsoft.com/office/drawing/2014/main" id="{0CB2D946-6BD3-38F9-CBE2-51243639C00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6" name="Group Box 120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59" name="Check Box 120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3117F4CF-03F5-7986-1EB9-3DF8C8C9D7B9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191" name="矩形 115190">
              <a:extLst>
                <a:ext uri="{FF2B5EF4-FFF2-40B4-BE49-F238E27FC236}">
                  <a16:creationId xmlns:a16="http://schemas.microsoft.com/office/drawing/2014/main" id="{CC91CB85-250C-BF2A-696C-D8610B516D5C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2" name="Group Box 1208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3" name="Check Box 1209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94" name="Check Box 1210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CFB79898-51D8-380B-259A-DFF65358A850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187" name="矩形 115186">
              <a:extLst>
                <a:ext uri="{FF2B5EF4-FFF2-40B4-BE49-F238E27FC236}">
                  <a16:creationId xmlns:a16="http://schemas.microsoft.com/office/drawing/2014/main" id="{58FD0018-2C12-608D-D6E7-1EACF002917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8" name="Group Box 1211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9" name="Check Box 1212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43974EDB-D06D-3963-CED3-98C171C4EB5C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184" name="矩形 115183">
              <a:extLst>
                <a:ext uri="{FF2B5EF4-FFF2-40B4-BE49-F238E27FC236}">
                  <a16:creationId xmlns:a16="http://schemas.microsoft.com/office/drawing/2014/main" id="{6BE23C8C-1B47-D8C4-7B7F-E6482D68F49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5" name="Group Box 1213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6" name="Check Box 1214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4A0B4FC3-455C-2220-43E1-2B5F39B61CB4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180" name="矩形 115179">
              <a:extLst>
                <a:ext uri="{FF2B5EF4-FFF2-40B4-BE49-F238E27FC236}">
                  <a16:creationId xmlns:a16="http://schemas.microsoft.com/office/drawing/2014/main" id="{2D216FF1-B4D7-F1D6-CA54-62A6188A2FE0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1" name="Group Box 1215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2" name="Check Box 1216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83" name="Check Box 1217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68BE3ADF-0A03-47CD-D6B6-A39F9C26EA7A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177" name="矩形 115176">
              <a:extLst>
                <a:ext uri="{FF2B5EF4-FFF2-40B4-BE49-F238E27FC236}">
                  <a16:creationId xmlns:a16="http://schemas.microsoft.com/office/drawing/2014/main" id="{F9B497C5-D932-4BBB-9EA5-A9544D20AB9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8" name="Group Box 1218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9" name="Check Box 1219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F53AF6DB-3D23-9E58-DC7A-28324878FE18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174" name="矩形 115173">
              <a:extLst>
                <a:ext uri="{FF2B5EF4-FFF2-40B4-BE49-F238E27FC236}">
                  <a16:creationId xmlns:a16="http://schemas.microsoft.com/office/drawing/2014/main" id="{CE8536DC-6ECA-AF8A-2B42-1A744AAE11CD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5" name="Group Box 1220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6" name="Check Box 1221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3D1B0ABC-DF97-DE90-DD29-1430DA8AC4E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170" name="矩形 115169">
              <a:extLst>
                <a:ext uri="{FF2B5EF4-FFF2-40B4-BE49-F238E27FC236}">
                  <a16:creationId xmlns:a16="http://schemas.microsoft.com/office/drawing/2014/main" id="{820C8996-5E95-646D-D696-D1D999F4B5F5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1" name="Group Box 1222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2" name="Check Box 1223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73" name="Check Box 1224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81A881E6-8270-EE45-9538-62C6F702F974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167" name="矩形 115166">
              <a:extLst>
                <a:ext uri="{FF2B5EF4-FFF2-40B4-BE49-F238E27FC236}">
                  <a16:creationId xmlns:a16="http://schemas.microsoft.com/office/drawing/2014/main" id="{227B171F-F86F-57A9-F14A-E6BEA72F6B21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8" name="Group Box 1225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9" name="Check Box 1226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EDA51F66-34EA-B2D4-C5A4-F8312D4BCCB4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162" name="矩形 115161">
              <a:extLst>
                <a:ext uri="{FF2B5EF4-FFF2-40B4-BE49-F238E27FC236}">
                  <a16:creationId xmlns:a16="http://schemas.microsoft.com/office/drawing/2014/main" id="{2481E5C6-D8D1-4543-C507-984F79FD3C9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3" name="Group Box 122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4" name="Check Box 1228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5" name="Check Box 122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6" name="Check Box 123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13E506C4-A5E4-0D9A-B83A-B6B46B366D12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158" name="矩形 115157">
              <a:extLst>
                <a:ext uri="{FF2B5EF4-FFF2-40B4-BE49-F238E27FC236}">
                  <a16:creationId xmlns:a16="http://schemas.microsoft.com/office/drawing/2014/main" id="{6A77B994-6D77-2123-8197-D1069A9B180B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9" name="Group Box 1231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0" name="Check Box 1232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61" name="Check Box 1233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FB31C9E7-A5AC-D157-32AD-AC4ADBFED580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154" name="矩形 115153">
              <a:extLst>
                <a:ext uri="{FF2B5EF4-FFF2-40B4-BE49-F238E27FC236}">
                  <a16:creationId xmlns:a16="http://schemas.microsoft.com/office/drawing/2014/main" id="{9D135BAF-A86F-5DF6-596E-FB094455232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5" name="Group Box 1234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6" name="Check Box 1235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7" name="Check Box 1236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A9DE36FB-ECF3-C612-7C65-08D38C1910CE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150" name="矩形 115149">
              <a:extLst>
                <a:ext uri="{FF2B5EF4-FFF2-40B4-BE49-F238E27FC236}">
                  <a16:creationId xmlns:a16="http://schemas.microsoft.com/office/drawing/2014/main" id="{0976A25D-B499-E18C-806B-C0861898177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1" name="Group Box 1237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2" name="Check Box 1238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53" name="Check Box 1239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0E6EABDF-C7AA-8AFC-0E14-E3E8E96DB55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147" name="矩形 115146">
              <a:extLst>
                <a:ext uri="{FF2B5EF4-FFF2-40B4-BE49-F238E27FC236}">
                  <a16:creationId xmlns:a16="http://schemas.microsoft.com/office/drawing/2014/main" id="{69B0E889-8C91-ABB9-3F65-BC5905BC45F9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8" name="Group Box 1240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9" name="Check Box 1241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41FC50CE-F881-0067-957A-4A1B47F5681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144" name="矩形 115143">
              <a:extLst>
                <a:ext uri="{FF2B5EF4-FFF2-40B4-BE49-F238E27FC236}">
                  <a16:creationId xmlns:a16="http://schemas.microsoft.com/office/drawing/2014/main" id="{8F8BBAC3-C211-201A-175B-77D964B3CC0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5" name="Group Box 1242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6" name="Check Box 1243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B64007CD-955C-EBDD-24F2-98608383A3AC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141" name="矩形 115140">
              <a:extLst>
                <a:ext uri="{FF2B5EF4-FFF2-40B4-BE49-F238E27FC236}">
                  <a16:creationId xmlns:a16="http://schemas.microsoft.com/office/drawing/2014/main" id="{6D7438BE-F587-A504-3F82-FFF71DA9CA1D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2" name="Group Box 1244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3" name="Check Box 1245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9BD81055-7F68-F32E-3A1F-4314592FB21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137" name="矩形 115136">
              <a:extLst>
                <a:ext uri="{FF2B5EF4-FFF2-40B4-BE49-F238E27FC236}">
                  <a16:creationId xmlns:a16="http://schemas.microsoft.com/office/drawing/2014/main" id="{2FC7A7E7-22F5-EE0C-323B-708B186544D4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8" name="Group Box 1246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9" name="Check Box 1247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40" name="Check Box 1248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902E66AC-3E9A-D388-DD2B-D014F786231B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624" name="矩形 115623">
              <a:extLst>
                <a:ext uri="{FF2B5EF4-FFF2-40B4-BE49-F238E27FC236}">
                  <a16:creationId xmlns:a16="http://schemas.microsoft.com/office/drawing/2014/main" id="{0576058C-6B44-A6E6-B5FB-41351AB68887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5" name="Group Box 124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6" name="Check Box 125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136" name="Check Box 125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87692E2E-C608-A989-A5F4-C9714A5A3898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621" name="矩形 115620">
              <a:extLst>
                <a:ext uri="{FF2B5EF4-FFF2-40B4-BE49-F238E27FC236}">
                  <a16:creationId xmlns:a16="http://schemas.microsoft.com/office/drawing/2014/main" id="{DFAA5BB9-5F45-2990-9621-B0B7F0CE70D3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2" name="Group Box 1252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3" name="Check Box 1253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DFB6F276-A27D-6654-6B2E-8EEE1D85731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618" name="矩形 115617">
              <a:extLst>
                <a:ext uri="{FF2B5EF4-FFF2-40B4-BE49-F238E27FC236}">
                  <a16:creationId xmlns:a16="http://schemas.microsoft.com/office/drawing/2014/main" id="{1C8355A1-40E1-DB28-2A47-BAACBC9D6863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9" name="Group Box 1254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20" name="Check Box 1255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300FC3A-2F87-B687-1456-954E7332D525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615" name="矩形 115614">
              <a:extLst>
                <a:ext uri="{FF2B5EF4-FFF2-40B4-BE49-F238E27FC236}">
                  <a16:creationId xmlns:a16="http://schemas.microsoft.com/office/drawing/2014/main" id="{DDA38C91-D7D3-1ADC-CF81-0BF92459B457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6" name="Group Box 1256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7" name="Check Box 1257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54B75788-1C60-2094-4F32-20CC85E1AB7E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612" name="矩形 115611">
              <a:extLst>
                <a:ext uri="{FF2B5EF4-FFF2-40B4-BE49-F238E27FC236}">
                  <a16:creationId xmlns:a16="http://schemas.microsoft.com/office/drawing/2014/main" id="{25FFDCC0-1468-88D2-F016-1E20B85E74C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3" name="Group Box 1258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4" name="Check Box 1259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FF146030-B198-37FE-2BC9-ED4007023482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608" name="矩形 115607">
              <a:extLst>
                <a:ext uri="{FF2B5EF4-FFF2-40B4-BE49-F238E27FC236}">
                  <a16:creationId xmlns:a16="http://schemas.microsoft.com/office/drawing/2014/main" id="{C957548F-C34D-E3A2-3692-BA638181239F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9" name="Group Box 1260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0" name="Check Box 1261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11" name="Check Box 1262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4FCE7E16-E81D-260F-7EDA-7E741A905FFF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605" name="矩形 115604">
              <a:extLst>
                <a:ext uri="{FF2B5EF4-FFF2-40B4-BE49-F238E27FC236}">
                  <a16:creationId xmlns:a16="http://schemas.microsoft.com/office/drawing/2014/main" id="{7842584B-8C5B-E10B-3DF7-2CA0ACAE2A4D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6" name="Group Box 1263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7" name="Check Box 1264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22E93812-FFD4-05F2-1059-EB9FE844C7F5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602" name="矩形 115601">
              <a:extLst>
                <a:ext uri="{FF2B5EF4-FFF2-40B4-BE49-F238E27FC236}">
                  <a16:creationId xmlns:a16="http://schemas.microsoft.com/office/drawing/2014/main" id="{3D01D566-86DF-34DB-004F-CC6FADF253AD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3" name="Group Box 1265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4" name="Check Box 1266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8D0FB04B-E960-D84D-2B91-709F52EBBF78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599" name="矩形 115598">
              <a:extLst>
                <a:ext uri="{FF2B5EF4-FFF2-40B4-BE49-F238E27FC236}">
                  <a16:creationId xmlns:a16="http://schemas.microsoft.com/office/drawing/2014/main" id="{D3178B12-5CE4-FF7D-01CF-7F6824264DD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0" name="Group Box 1267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601" name="Check Box 1268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0390DDD-BE17-4B7D-6EFF-7EB2BF260BE2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596" name="矩形 115595">
              <a:extLst>
                <a:ext uri="{FF2B5EF4-FFF2-40B4-BE49-F238E27FC236}">
                  <a16:creationId xmlns:a16="http://schemas.microsoft.com/office/drawing/2014/main" id="{33292404-1A0C-8FBD-1E9E-DD8D0A00F7CC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7" name="Group Box 1269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8" name="Check Box 1270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883464E9-F5B9-A31B-7043-02D97460AC09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593" name="矩形 115592">
              <a:extLst>
                <a:ext uri="{FF2B5EF4-FFF2-40B4-BE49-F238E27FC236}">
                  <a16:creationId xmlns:a16="http://schemas.microsoft.com/office/drawing/2014/main" id="{74522336-1134-B7A1-69BF-547A12A5545C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4" name="Group Box 1271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5" name="Check Box 1272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5AFFAB20-71AA-6805-863B-3472A26B5475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590" name="矩形 115589">
              <a:extLst>
                <a:ext uri="{FF2B5EF4-FFF2-40B4-BE49-F238E27FC236}">
                  <a16:creationId xmlns:a16="http://schemas.microsoft.com/office/drawing/2014/main" id="{4B2D025D-1ABF-C6B5-68A7-69DABB60A433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1" name="Group Box 1273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92" name="Check Box 1274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19811806-3793-A301-9A08-02FA1AC8BE01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587" name="矩形 115586">
              <a:extLst>
                <a:ext uri="{FF2B5EF4-FFF2-40B4-BE49-F238E27FC236}">
                  <a16:creationId xmlns:a16="http://schemas.microsoft.com/office/drawing/2014/main" id="{7B54399E-4381-30D8-A30F-C69B93C3C7BA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8" name="Group Box 1275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9" name="Check Box 1276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618BF11B-BBEF-CCF1-95D7-D1FE688F781D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584" name="矩形 115583">
              <a:extLst>
                <a:ext uri="{FF2B5EF4-FFF2-40B4-BE49-F238E27FC236}">
                  <a16:creationId xmlns:a16="http://schemas.microsoft.com/office/drawing/2014/main" id="{A341BE45-725C-B28F-4DB6-9BBDA71BA142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5" name="Group Box 1277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586" name="Check Box 1278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9BFAEA41-5A18-1F23-DB5F-D1F21A0563B0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82206" name="矩形 382205">
              <a:extLst>
                <a:ext uri="{FF2B5EF4-FFF2-40B4-BE49-F238E27FC236}">
                  <a16:creationId xmlns:a16="http://schemas.microsoft.com/office/drawing/2014/main" id="{9E2548F4-9790-0BBB-E533-7ADAC265B39B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07" name="Group Box 1279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08" name="Check Box 1280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09" name="Check Box 1281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2E0196A2-2016-5FB9-0708-BC20D0B3227F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82205" name="矩形 382204">
              <a:extLst>
                <a:ext uri="{FF2B5EF4-FFF2-40B4-BE49-F238E27FC236}">
                  <a16:creationId xmlns:a16="http://schemas.microsoft.com/office/drawing/2014/main" id="{A5719EC0-881E-D207-FFF1-C721D4235D28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0" name="Group Box 1282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1" name="Check Box 1283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2" name="Check Box 1284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BB11A6A5-6A4A-F862-DADE-3DA365B13293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82204" name="矩形 382203">
              <a:extLst>
                <a:ext uri="{FF2B5EF4-FFF2-40B4-BE49-F238E27FC236}">
                  <a16:creationId xmlns:a16="http://schemas.microsoft.com/office/drawing/2014/main" id="{25AC2826-FA2D-E0DA-6466-A410049EFA6A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3" name="Group Box 1285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4" name="Check Box 1286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ED03F67D-570B-1431-24A1-A9332EB130ED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82203" name="矩形 382202">
              <a:extLst>
                <a:ext uri="{FF2B5EF4-FFF2-40B4-BE49-F238E27FC236}">
                  <a16:creationId xmlns:a16="http://schemas.microsoft.com/office/drawing/2014/main" id="{D21DEF82-63F2-1EF0-D766-368B2D8B6E74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5" name="Group Box 1287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6" name="Check Box 1288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15C1C289-4C68-EA17-D79A-9C2A45048C69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82202" name="矩形 382201">
              <a:extLst>
                <a:ext uri="{FF2B5EF4-FFF2-40B4-BE49-F238E27FC236}">
                  <a16:creationId xmlns:a16="http://schemas.microsoft.com/office/drawing/2014/main" id="{A20A5AAB-DDFB-1F4E-E3A3-E1B20859B30A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7" name="Group Box 1289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8" name="Check Box 1290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656398B2-5EFF-0B04-A5AE-DF069B99D127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82201" name="矩形 382200">
              <a:extLst>
                <a:ext uri="{FF2B5EF4-FFF2-40B4-BE49-F238E27FC236}">
                  <a16:creationId xmlns:a16="http://schemas.microsoft.com/office/drawing/2014/main" id="{61630DBA-7586-34C6-9D29-99731F21251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19" name="Group Box 129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0" name="Check Box 129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21" name="Group Box 1293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2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4F1CC0A7-CAD3-385C-210F-9E4FFB7E9009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82200" name="矩形 382199">
              <a:extLst>
                <a:ext uri="{FF2B5EF4-FFF2-40B4-BE49-F238E27FC236}">
                  <a16:creationId xmlns:a16="http://schemas.microsoft.com/office/drawing/2014/main" id="{62EC9FE7-62DA-FA6E-C30A-12BC0D26DE97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2" name="Group Box 1294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3" name="Check Box 1295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45DD0983-1718-079A-AE0D-19AB638522F3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82199" name="矩形 382198">
              <a:extLst>
                <a:ext uri="{FF2B5EF4-FFF2-40B4-BE49-F238E27FC236}">
                  <a16:creationId xmlns:a16="http://schemas.microsoft.com/office/drawing/2014/main" id="{8D0183E6-ABEA-4511-6C3A-FC18134F6ACB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4" name="Group Box 129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5" name="Check Box 1297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6" name="Check Box 1298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7" name="Check Box 129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8" name="Check Box 130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01E768C1-EF26-F64C-2676-9451F9286D6F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82198" name="矩形 382197">
              <a:extLst>
                <a:ext uri="{FF2B5EF4-FFF2-40B4-BE49-F238E27FC236}">
                  <a16:creationId xmlns:a16="http://schemas.microsoft.com/office/drawing/2014/main" id="{F9F0268A-FD26-AEC0-8C4B-AEB59B2D2755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29" name="Group Box 1301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0" name="Check Box 1302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1" name="Check Box 1303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C5F5FF78-98D4-2F80-5985-487CFD01E7A4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197" name="矩形 382196">
              <a:extLst>
                <a:ext uri="{FF2B5EF4-FFF2-40B4-BE49-F238E27FC236}">
                  <a16:creationId xmlns:a16="http://schemas.microsoft.com/office/drawing/2014/main" id="{A1BAFF2B-5D2D-FDFB-2532-143DE5E6A1E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2" name="Group Box 130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3" name="Check Box 130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D4106ED2-8E57-F4FB-0B39-8E1B275D6552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196" name="矩形 382195">
              <a:extLst>
                <a:ext uri="{FF2B5EF4-FFF2-40B4-BE49-F238E27FC236}">
                  <a16:creationId xmlns:a16="http://schemas.microsoft.com/office/drawing/2014/main" id="{C1BB1AA0-3AC3-EB9C-D634-C9060271E1E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4" name="Group Box 130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5" name="Check Box 130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6" name="Check Box 130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8" name="组合 382187">
            <a:extLst>
              <a:ext uri="{FF2B5EF4-FFF2-40B4-BE49-F238E27FC236}">
                <a16:creationId xmlns:a16="http://schemas.microsoft.com/office/drawing/2014/main" id="{5E216149-B43E-E3D9-BD3B-FE11DC91A0A6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195" name="矩形 382194">
              <a:extLst>
                <a:ext uri="{FF2B5EF4-FFF2-40B4-BE49-F238E27FC236}">
                  <a16:creationId xmlns:a16="http://schemas.microsoft.com/office/drawing/2014/main" id="{CEB7E9FA-56FC-7A78-3D8F-0FFE22ACACF6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7" name="Group Box 130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8" name="Check Box 131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89" name="组合 382188">
            <a:extLst>
              <a:ext uri="{FF2B5EF4-FFF2-40B4-BE49-F238E27FC236}">
                <a16:creationId xmlns:a16="http://schemas.microsoft.com/office/drawing/2014/main" id="{76B9B2EE-96A6-2ABB-70D5-D9C1C70A7AE3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194" name="矩形 382193">
              <a:extLst>
                <a:ext uri="{FF2B5EF4-FFF2-40B4-BE49-F238E27FC236}">
                  <a16:creationId xmlns:a16="http://schemas.microsoft.com/office/drawing/2014/main" id="{382C7E90-C758-A636-25CE-741A0B10A084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39" name="Group Box 131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0" name="Check Box 131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1" name="Check Box 131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90" name="组合 382189">
            <a:extLst>
              <a:ext uri="{FF2B5EF4-FFF2-40B4-BE49-F238E27FC236}">
                <a16:creationId xmlns:a16="http://schemas.microsoft.com/office/drawing/2014/main" id="{E12E8DC9-336C-99E5-F17C-4AAC0C53571F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82193" name="矩形 382192">
              <a:extLst>
                <a:ext uri="{FF2B5EF4-FFF2-40B4-BE49-F238E27FC236}">
                  <a16:creationId xmlns:a16="http://schemas.microsoft.com/office/drawing/2014/main" id="{BB977BA3-02A7-F976-4BB8-0FDEEDE584F9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2" name="Group Box 131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3" name="Check Box 131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4" name="Check Box 131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191" name="组合 382190">
            <a:extLst>
              <a:ext uri="{FF2B5EF4-FFF2-40B4-BE49-F238E27FC236}">
                <a16:creationId xmlns:a16="http://schemas.microsoft.com/office/drawing/2014/main" id="{3478B77D-A712-EE11-1670-F5194F6F4007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382192" name="矩形 382191">
              <a:extLst>
                <a:ext uri="{FF2B5EF4-FFF2-40B4-BE49-F238E27FC236}">
                  <a16:creationId xmlns:a16="http://schemas.microsoft.com/office/drawing/2014/main" id="{955C70FE-B7D2-D2A3-52B3-EB14B361B32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5" name="Group Box 131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6" name="Check Box 131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26</xdr:row>
      <xdr:rowOff>0</xdr:rowOff>
    </xdr:to>
    <xdr:grpSp>
      <xdr:nvGrpSpPr>
        <xdr:cNvPr id="382144" name="组合 382143">
          <a:extLst>
            <a:ext uri="{FF2B5EF4-FFF2-40B4-BE49-F238E27FC236}">
              <a16:creationId xmlns:a16="http://schemas.microsoft.com/office/drawing/2014/main" id="{A1FB7641-3943-495E-AF5E-F3FC54BC9E1F}"/>
            </a:ext>
          </a:extLst>
        </xdr:cNvPr>
        <xdr:cNvGrpSpPr/>
      </xdr:nvGrpSpPr>
      <xdr:grpSpPr>
        <a:xfrm>
          <a:off x="10450286" y="1077686"/>
          <a:ext cx="2090057" cy="3592285"/>
          <a:chOff x="7663543" y="359229"/>
          <a:chExt cx="2090057" cy="3592285"/>
        </a:xfrm>
      </xdr:grpSpPr>
      <xdr:sp macro="" textlink="">
        <xdr:nvSpPr>
          <xdr:cNvPr id="382145" name="矩形 382144">
            <a:extLst>
              <a:ext uri="{FF2B5EF4-FFF2-40B4-BE49-F238E27FC236}">
                <a16:creationId xmlns:a16="http://schemas.microsoft.com/office/drawing/2014/main" id="{71F33959-1611-7320-EF3E-7354EC3D1757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47" name="Group Box 131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4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82146" name="文本框 382145">
            <a:extLst>
              <a:ext uri="{FF2B5EF4-FFF2-40B4-BE49-F238E27FC236}">
                <a16:creationId xmlns:a16="http://schemas.microsoft.com/office/drawing/2014/main" id="{13E5B54C-B950-A099-7902-0CD39098E79C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82147" name="组合 382146">
            <a:extLst>
              <a:ext uri="{FF2B5EF4-FFF2-40B4-BE49-F238E27FC236}">
                <a16:creationId xmlns:a16="http://schemas.microsoft.com/office/drawing/2014/main" id="{DA9766A7-F8A1-B25F-A755-F9CBBC22D393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8" name="Scroll Bar 132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82174" name="文本框 382173">
              <a:extLst>
                <a:ext uri="{FF2B5EF4-FFF2-40B4-BE49-F238E27FC236}">
                  <a16:creationId xmlns:a16="http://schemas.microsoft.com/office/drawing/2014/main" id="{296519C1-054C-F636-17E2-E80BC6D865A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82175" name="文本框 382174">
              <a:extLst>
                <a:ext uri="{FF2B5EF4-FFF2-40B4-BE49-F238E27FC236}">
                  <a16:creationId xmlns:a16="http://schemas.microsoft.com/office/drawing/2014/main" id="{1DF0D7E9-1C62-2487-5F59-30DA09969553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48" name="组合 382147">
            <a:extLst>
              <a:ext uri="{FF2B5EF4-FFF2-40B4-BE49-F238E27FC236}">
                <a16:creationId xmlns:a16="http://schemas.microsoft.com/office/drawing/2014/main" id="{D1B79E16-B1CC-EB84-F644-42EF935D1076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49" name="Scroll Bar 132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82172" name="文本框 382171">
              <a:extLst>
                <a:ext uri="{FF2B5EF4-FFF2-40B4-BE49-F238E27FC236}">
                  <a16:creationId xmlns:a16="http://schemas.microsoft.com/office/drawing/2014/main" id="{4F23B566-A5B1-CBD0-EBE6-298BDD5E47D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82173" name="文本框 382172">
              <a:extLst>
                <a:ext uri="{FF2B5EF4-FFF2-40B4-BE49-F238E27FC236}">
                  <a16:creationId xmlns:a16="http://schemas.microsoft.com/office/drawing/2014/main" id="{B52B3330-895A-D908-89B6-01980D3D9D1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49" name="组合 382148">
            <a:extLst>
              <a:ext uri="{FF2B5EF4-FFF2-40B4-BE49-F238E27FC236}">
                <a16:creationId xmlns:a16="http://schemas.microsoft.com/office/drawing/2014/main" id="{70DBBF32-0FDA-F751-7EAB-8EC50FD62854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0" name="Scroll Bar 132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82170" name="文本框 382169">
              <a:extLst>
                <a:ext uri="{FF2B5EF4-FFF2-40B4-BE49-F238E27FC236}">
                  <a16:creationId xmlns:a16="http://schemas.microsoft.com/office/drawing/2014/main" id="{CF6D2932-DF01-1CE1-0D21-502C5CF01C11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82171" name="文本框 382170">
              <a:extLst>
                <a:ext uri="{FF2B5EF4-FFF2-40B4-BE49-F238E27FC236}">
                  <a16:creationId xmlns:a16="http://schemas.microsoft.com/office/drawing/2014/main" id="{1DBAEF76-ED3C-2607-9E61-192D35ABD424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50" name="组合 382149">
            <a:extLst>
              <a:ext uri="{FF2B5EF4-FFF2-40B4-BE49-F238E27FC236}">
                <a16:creationId xmlns:a16="http://schemas.microsoft.com/office/drawing/2014/main" id="{D2901E0A-4645-0E27-51E7-DDAFBC7A4A4A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1" name="Scroll Bar 132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82168" name="文本框 382167">
              <a:extLst>
                <a:ext uri="{FF2B5EF4-FFF2-40B4-BE49-F238E27FC236}">
                  <a16:creationId xmlns:a16="http://schemas.microsoft.com/office/drawing/2014/main" id="{49555F55-CAB4-07F5-3390-E927801072F9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82169" name="文本框 382168">
              <a:extLst>
                <a:ext uri="{FF2B5EF4-FFF2-40B4-BE49-F238E27FC236}">
                  <a16:creationId xmlns:a16="http://schemas.microsoft.com/office/drawing/2014/main" id="{771ABB51-3E68-D0E0-4EDF-93F8D73C4FB9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82151" name="组合 382150">
            <a:extLst>
              <a:ext uri="{FF2B5EF4-FFF2-40B4-BE49-F238E27FC236}">
                <a16:creationId xmlns:a16="http://schemas.microsoft.com/office/drawing/2014/main" id="{14E4571C-B13E-5685-DFD5-721674F21554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2" name="Scroll Bar 132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82166" name="文本框 382165">
              <a:extLst>
                <a:ext uri="{FF2B5EF4-FFF2-40B4-BE49-F238E27FC236}">
                  <a16:creationId xmlns:a16="http://schemas.microsoft.com/office/drawing/2014/main" id="{5A20E088-ED15-AA50-5652-B106A85B4D0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82167" name="文本框 382166">
              <a:extLst>
                <a:ext uri="{FF2B5EF4-FFF2-40B4-BE49-F238E27FC236}">
                  <a16:creationId xmlns:a16="http://schemas.microsoft.com/office/drawing/2014/main" id="{B806BB64-B393-6B69-18C9-42AB495414A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82152" name="组合 382151">
            <a:extLst>
              <a:ext uri="{FF2B5EF4-FFF2-40B4-BE49-F238E27FC236}">
                <a16:creationId xmlns:a16="http://schemas.microsoft.com/office/drawing/2014/main" id="{20EBF2C4-9624-FC58-6ACC-E786481E67D9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253" name="Scroll Bar 132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2164" name="文本框 382163">
              <a:extLst>
                <a:ext uri="{FF2B5EF4-FFF2-40B4-BE49-F238E27FC236}">
                  <a16:creationId xmlns:a16="http://schemas.microsoft.com/office/drawing/2014/main" id="{94C8C4CC-0B98-CB68-B376-01E7598B14F0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82165" name="文本框 382164">
              <a:extLst>
                <a:ext uri="{FF2B5EF4-FFF2-40B4-BE49-F238E27FC236}">
                  <a16:creationId xmlns:a16="http://schemas.microsoft.com/office/drawing/2014/main" id="{6426DD39-8356-6204-5313-CF4933F064D4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4" name="Drop Down 132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5" name="Drop Down 132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82153" name="组合 382152">
            <a:extLst>
              <a:ext uri="{FF2B5EF4-FFF2-40B4-BE49-F238E27FC236}">
                <a16:creationId xmlns:a16="http://schemas.microsoft.com/office/drawing/2014/main" id="{E8BD44D2-87FA-7493-9C06-E7920DD0311A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382154" name="右中括号 382153">
              <a:extLst>
                <a:ext uri="{FF2B5EF4-FFF2-40B4-BE49-F238E27FC236}">
                  <a16:creationId xmlns:a16="http://schemas.microsoft.com/office/drawing/2014/main" id="{FA3A2781-4E32-889E-C93F-C0C7CFE865D4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5" name="右中括号 382154">
              <a:extLst>
                <a:ext uri="{FF2B5EF4-FFF2-40B4-BE49-F238E27FC236}">
                  <a16:creationId xmlns:a16="http://schemas.microsoft.com/office/drawing/2014/main" id="{1E4C4A35-DB52-AF8E-8D9F-0955526357B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6" name="右中括号 382155">
              <a:extLst>
                <a:ext uri="{FF2B5EF4-FFF2-40B4-BE49-F238E27FC236}">
                  <a16:creationId xmlns:a16="http://schemas.microsoft.com/office/drawing/2014/main" id="{982B588A-1801-8E82-3DE9-E6F615D2C4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7" name="右中括号 382156">
              <a:extLst>
                <a:ext uri="{FF2B5EF4-FFF2-40B4-BE49-F238E27FC236}">
                  <a16:creationId xmlns:a16="http://schemas.microsoft.com/office/drawing/2014/main" id="{464A587F-80EC-BF0E-19BD-C802D63D2AB8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8" name="右中括号 382157">
              <a:extLst>
                <a:ext uri="{FF2B5EF4-FFF2-40B4-BE49-F238E27FC236}">
                  <a16:creationId xmlns:a16="http://schemas.microsoft.com/office/drawing/2014/main" id="{58F29F74-5A34-8508-E6C7-BC12391DE6D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59" name="右中括号 382158">
              <a:extLst>
                <a:ext uri="{FF2B5EF4-FFF2-40B4-BE49-F238E27FC236}">
                  <a16:creationId xmlns:a16="http://schemas.microsoft.com/office/drawing/2014/main" id="{313B044C-0AED-0AC4-421F-59671CD5A502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0" name="右中括号 382159">
              <a:extLst>
                <a:ext uri="{FF2B5EF4-FFF2-40B4-BE49-F238E27FC236}">
                  <a16:creationId xmlns:a16="http://schemas.microsoft.com/office/drawing/2014/main" id="{D4B9B07E-F2E2-52BD-F8DE-BA556CD7996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1" name="右中括号 382160">
              <a:extLst>
                <a:ext uri="{FF2B5EF4-FFF2-40B4-BE49-F238E27FC236}">
                  <a16:creationId xmlns:a16="http://schemas.microsoft.com/office/drawing/2014/main" id="{4A4C8E82-4388-995D-5E43-D7751C1EEC1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2" name="右中括号 382161">
              <a:extLst>
                <a:ext uri="{FF2B5EF4-FFF2-40B4-BE49-F238E27FC236}">
                  <a16:creationId xmlns:a16="http://schemas.microsoft.com/office/drawing/2014/main" id="{9EADC2BB-504E-D39E-C1B8-31AFE3597F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2163" name="右中括号 382162">
              <a:extLst>
                <a:ext uri="{FF2B5EF4-FFF2-40B4-BE49-F238E27FC236}">
                  <a16:creationId xmlns:a16="http://schemas.microsoft.com/office/drawing/2014/main" id="{8235EE61-13D1-677C-1C2D-31AAC98797A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6" name="Check Box 132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7" name="Check Box 132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8" name="Check Box 133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59" name="Check Box 133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60" name="Check Box 1332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261" name="Check Box 1333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2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0</xdr:rowOff>
    </xdr:from>
    <xdr:to>
      <xdr:col>19</xdr:col>
      <xdr:colOff>0</xdr:colOff>
      <xdr:row>100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1</xdr:colOff>
      <xdr:row>100</xdr:row>
      <xdr:rowOff>0</xdr:rowOff>
    </xdr:from>
    <xdr:to>
      <xdr:col>19</xdr:col>
      <xdr:colOff>0</xdr:colOff>
      <xdr:row>105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2" y="17961429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60</xdr:row>
      <xdr:rowOff>0</xdr:rowOff>
    </xdr:from>
    <xdr:to>
      <xdr:col>23</xdr:col>
      <xdr:colOff>0</xdr:colOff>
      <xdr:row>104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A4A27793-3F1E-4D34-AB9F-01D299E8DE23}"/>
            </a:ext>
          </a:extLst>
        </xdr:cNvPr>
        <xdr:cNvGrpSpPr/>
      </xdr:nvGrpSpPr>
      <xdr:grpSpPr>
        <a:xfrm>
          <a:off x="13237027" y="10776857"/>
          <a:ext cx="2786744" cy="7903029"/>
          <a:chOff x="696685" y="359228"/>
          <a:chExt cx="2786744" cy="7903029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A4F29C1C-24B6-D8C4-3E55-6F405D40B220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C12B1A72-FF9C-B99B-DF28-168474EFE322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5982" name="矩形 115981">
              <a:extLst>
                <a:ext uri="{FF2B5EF4-FFF2-40B4-BE49-F238E27FC236}">
                  <a16:creationId xmlns:a16="http://schemas.microsoft.com/office/drawing/2014/main" id="{4C7775AC-B549-920A-94AB-5A17FA1E01F0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1" name="Group Box 759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2" name="Check Box 760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6" name="组合 116095">
            <a:extLst>
              <a:ext uri="{FF2B5EF4-FFF2-40B4-BE49-F238E27FC236}">
                <a16:creationId xmlns:a16="http://schemas.microsoft.com/office/drawing/2014/main" id="{81F3BCD1-B999-CFB3-9EEE-A12DCDA668B0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5981" name="矩形 115980">
              <a:extLst>
                <a:ext uri="{FF2B5EF4-FFF2-40B4-BE49-F238E27FC236}">
                  <a16:creationId xmlns:a16="http://schemas.microsoft.com/office/drawing/2014/main" id="{0A0B8828-1942-6482-261C-28ED913C4DB7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3" name="Group Box 761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4" name="Check Box 762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7" name="组合 116096">
            <a:extLst>
              <a:ext uri="{FF2B5EF4-FFF2-40B4-BE49-F238E27FC236}">
                <a16:creationId xmlns:a16="http://schemas.microsoft.com/office/drawing/2014/main" id="{2943D65E-2FD8-4651-6D16-795651D154B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5980" name="矩形 115979">
              <a:extLst>
                <a:ext uri="{FF2B5EF4-FFF2-40B4-BE49-F238E27FC236}">
                  <a16:creationId xmlns:a16="http://schemas.microsoft.com/office/drawing/2014/main" id="{5638F368-42BE-923C-35DC-B99FCF01DF2F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5" name="Group Box 763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6" name="Check Box 764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7" name="Check Box 765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8" name="组合 116097">
            <a:extLst>
              <a:ext uri="{FF2B5EF4-FFF2-40B4-BE49-F238E27FC236}">
                <a16:creationId xmlns:a16="http://schemas.microsoft.com/office/drawing/2014/main" id="{F7140BA9-FD33-B029-6955-C35191531EC0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5979" name="矩形 115978">
              <a:extLst>
                <a:ext uri="{FF2B5EF4-FFF2-40B4-BE49-F238E27FC236}">
                  <a16:creationId xmlns:a16="http://schemas.microsoft.com/office/drawing/2014/main" id="{1E03070A-54C5-1F0E-037C-AAD4DB8C2799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8" name="Group Box 766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9" name="Check Box 767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099" name="组合 116098">
            <a:extLst>
              <a:ext uri="{FF2B5EF4-FFF2-40B4-BE49-F238E27FC236}">
                <a16:creationId xmlns:a16="http://schemas.microsoft.com/office/drawing/2014/main" id="{819D85DC-E35A-8F66-443A-41E42885287C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5975" name="矩形 115974">
              <a:extLst>
                <a:ext uri="{FF2B5EF4-FFF2-40B4-BE49-F238E27FC236}">
                  <a16:creationId xmlns:a16="http://schemas.microsoft.com/office/drawing/2014/main" id="{048DB0F7-51F5-10F6-E270-1BE6DC29AFA7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6" name="Group Box 768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7" name="Check Box 769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8" name="Check Box 770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0" name="组合 116099">
            <a:extLst>
              <a:ext uri="{FF2B5EF4-FFF2-40B4-BE49-F238E27FC236}">
                <a16:creationId xmlns:a16="http://schemas.microsoft.com/office/drawing/2014/main" id="{322C8EE5-BA5A-7108-3531-3AE2762E7670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5972" name="矩形 115971">
              <a:extLst>
                <a:ext uri="{FF2B5EF4-FFF2-40B4-BE49-F238E27FC236}">
                  <a16:creationId xmlns:a16="http://schemas.microsoft.com/office/drawing/2014/main" id="{A8FCC889-AB16-7247-4016-56AA9E2EBE2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3" name="Group Box 77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4" name="Check Box 77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1" name="组合 116100">
            <a:extLst>
              <a:ext uri="{FF2B5EF4-FFF2-40B4-BE49-F238E27FC236}">
                <a16:creationId xmlns:a16="http://schemas.microsoft.com/office/drawing/2014/main" id="{B820BED5-64A8-2851-3A1D-E2BF79AF11C3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968" name="矩形 115967">
              <a:extLst>
                <a:ext uri="{FF2B5EF4-FFF2-40B4-BE49-F238E27FC236}">
                  <a16:creationId xmlns:a16="http://schemas.microsoft.com/office/drawing/2014/main" id="{F7465FBF-B3A0-F538-9689-87981DF3088D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69" name="Group Box 773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0" name="Check Box 774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971" name="Check Box 775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2" name="组合 116101">
            <a:extLst>
              <a:ext uri="{FF2B5EF4-FFF2-40B4-BE49-F238E27FC236}">
                <a16:creationId xmlns:a16="http://schemas.microsoft.com/office/drawing/2014/main" id="{C8671B88-E220-74CD-4DE0-48F66A7A891C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6489" name="矩形 116488">
              <a:extLst>
                <a:ext uri="{FF2B5EF4-FFF2-40B4-BE49-F238E27FC236}">
                  <a16:creationId xmlns:a16="http://schemas.microsoft.com/office/drawing/2014/main" id="{CD3A0BBD-1DD7-7ED2-0C45-7B13CF9BED91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2" name="Group Box 776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3" name="Check Box 777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3" name="组合 116102">
            <a:extLst>
              <a:ext uri="{FF2B5EF4-FFF2-40B4-BE49-F238E27FC236}">
                <a16:creationId xmlns:a16="http://schemas.microsoft.com/office/drawing/2014/main" id="{536012C6-DF7D-E083-2155-751CF6F913BB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6488" name="矩形 116487">
              <a:extLst>
                <a:ext uri="{FF2B5EF4-FFF2-40B4-BE49-F238E27FC236}">
                  <a16:creationId xmlns:a16="http://schemas.microsoft.com/office/drawing/2014/main" id="{B8A41253-C751-D7AF-0A6B-7EE2F5D307CB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0" name="Group Box 778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1" name="Check Box 779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4" name="组合 116103">
            <a:extLst>
              <a:ext uri="{FF2B5EF4-FFF2-40B4-BE49-F238E27FC236}">
                <a16:creationId xmlns:a16="http://schemas.microsoft.com/office/drawing/2014/main" id="{5D3ACEFE-E4DE-B515-400C-165908A2F9DA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6487" name="矩形 116486">
              <a:extLst>
                <a:ext uri="{FF2B5EF4-FFF2-40B4-BE49-F238E27FC236}">
                  <a16:creationId xmlns:a16="http://schemas.microsoft.com/office/drawing/2014/main" id="{5236C02D-DB32-85B7-ABBD-F24B55385B00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2" name="Group Box 780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3" name="Check Box 781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4" name="Check Box 782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5" name="组合 116104">
            <a:extLst>
              <a:ext uri="{FF2B5EF4-FFF2-40B4-BE49-F238E27FC236}">
                <a16:creationId xmlns:a16="http://schemas.microsoft.com/office/drawing/2014/main" id="{6C8DD632-25D1-DA41-BCBA-A48D1339BCE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6486" name="矩形 116485">
              <a:extLst>
                <a:ext uri="{FF2B5EF4-FFF2-40B4-BE49-F238E27FC236}">
                  <a16:creationId xmlns:a16="http://schemas.microsoft.com/office/drawing/2014/main" id="{E246DC96-FE7D-824C-647A-398E33053A3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5" name="Group Box 783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6" name="Check Box 784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6" name="组合 116105">
            <a:extLst>
              <a:ext uri="{FF2B5EF4-FFF2-40B4-BE49-F238E27FC236}">
                <a16:creationId xmlns:a16="http://schemas.microsoft.com/office/drawing/2014/main" id="{524CB73A-5AE6-E604-A64E-E1D04A6781FF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6485" name="矩形 116484">
              <a:extLst>
                <a:ext uri="{FF2B5EF4-FFF2-40B4-BE49-F238E27FC236}">
                  <a16:creationId xmlns:a16="http://schemas.microsoft.com/office/drawing/2014/main" id="{F5C13625-C542-32B9-5202-AF30925E564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7" name="Group Box 785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8" name="Check Box 786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7" name="组合 116106">
            <a:extLst>
              <a:ext uri="{FF2B5EF4-FFF2-40B4-BE49-F238E27FC236}">
                <a16:creationId xmlns:a16="http://schemas.microsoft.com/office/drawing/2014/main" id="{820C73C8-EC25-5888-7934-088356410F6B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6484" name="矩形 116483">
              <a:extLst>
                <a:ext uri="{FF2B5EF4-FFF2-40B4-BE49-F238E27FC236}">
                  <a16:creationId xmlns:a16="http://schemas.microsoft.com/office/drawing/2014/main" id="{DB7DE62B-B1B6-541B-0BFB-8F90879697FF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99" name="Group Box 787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0" name="Check Box 788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1" name="Check Box 789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8" name="组合 116107">
            <a:extLst>
              <a:ext uri="{FF2B5EF4-FFF2-40B4-BE49-F238E27FC236}">
                <a16:creationId xmlns:a16="http://schemas.microsoft.com/office/drawing/2014/main" id="{6F798098-C74D-EFFF-2E66-80E2D01C442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6483" name="矩形 116482">
              <a:extLst>
                <a:ext uri="{FF2B5EF4-FFF2-40B4-BE49-F238E27FC236}">
                  <a16:creationId xmlns:a16="http://schemas.microsoft.com/office/drawing/2014/main" id="{0B0BA5CE-EE8A-1305-6147-323DFEB55E68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2" name="Group Box 790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3" name="Check Box 791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09" name="组合 116108">
            <a:extLst>
              <a:ext uri="{FF2B5EF4-FFF2-40B4-BE49-F238E27FC236}">
                <a16:creationId xmlns:a16="http://schemas.microsoft.com/office/drawing/2014/main" id="{542E78CC-B5F5-2D40-D78E-5DF380991337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6482" name="矩形 116481">
              <a:extLst>
                <a:ext uri="{FF2B5EF4-FFF2-40B4-BE49-F238E27FC236}">
                  <a16:creationId xmlns:a16="http://schemas.microsoft.com/office/drawing/2014/main" id="{10E1A58C-B560-49BF-6327-0D15465C1C2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4" name="Group Box 79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5" name="Check Box 793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6" name="Check Box 79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7" name="Check Box 79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0" name="组合 116109">
            <a:extLst>
              <a:ext uri="{FF2B5EF4-FFF2-40B4-BE49-F238E27FC236}">
                <a16:creationId xmlns:a16="http://schemas.microsoft.com/office/drawing/2014/main" id="{C199963A-7EB4-E42E-1248-2DA0B3E237C8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6481" name="矩形 116480">
              <a:extLst>
                <a:ext uri="{FF2B5EF4-FFF2-40B4-BE49-F238E27FC236}">
                  <a16:creationId xmlns:a16="http://schemas.microsoft.com/office/drawing/2014/main" id="{E9F854E6-078B-8CC2-90FE-15A5C6AB00F2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8" name="Group Box 796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09" name="Check Box 797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0" name="Check Box 798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1" name="组合 116110">
            <a:extLst>
              <a:ext uri="{FF2B5EF4-FFF2-40B4-BE49-F238E27FC236}">
                <a16:creationId xmlns:a16="http://schemas.microsoft.com/office/drawing/2014/main" id="{01E99EFF-4873-51AF-05AB-6B57ED8D3847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6480" name="矩形 116479">
              <a:extLst>
                <a:ext uri="{FF2B5EF4-FFF2-40B4-BE49-F238E27FC236}">
                  <a16:creationId xmlns:a16="http://schemas.microsoft.com/office/drawing/2014/main" id="{46153A34-BAA5-5302-3389-A8BE6F57AF63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1" name="Group Box 799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2" name="Check Box 800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3" name="Check Box 801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2" name="组合 116111">
            <a:extLst>
              <a:ext uri="{FF2B5EF4-FFF2-40B4-BE49-F238E27FC236}">
                <a16:creationId xmlns:a16="http://schemas.microsoft.com/office/drawing/2014/main" id="{4CC0592A-2FCF-6216-3556-16404D2FAB73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839" name="矩形 115838">
              <a:extLst>
                <a:ext uri="{FF2B5EF4-FFF2-40B4-BE49-F238E27FC236}">
                  <a16:creationId xmlns:a16="http://schemas.microsoft.com/office/drawing/2014/main" id="{0FF58826-9FE1-0F56-9E07-8FACB8A3012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4" name="Group Box 802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5" name="Check Box 803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6" name="Check Box 804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3" name="组合 116112">
            <a:extLst>
              <a:ext uri="{FF2B5EF4-FFF2-40B4-BE49-F238E27FC236}">
                <a16:creationId xmlns:a16="http://schemas.microsoft.com/office/drawing/2014/main" id="{A450B9B4-6CD7-75A5-6CE8-AB83B167E718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837" name="矩形 115836">
              <a:extLst>
                <a:ext uri="{FF2B5EF4-FFF2-40B4-BE49-F238E27FC236}">
                  <a16:creationId xmlns:a16="http://schemas.microsoft.com/office/drawing/2014/main" id="{E5C93C73-86D1-77FE-FA55-5863BE67E75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7" name="Group Box 805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8" name="Check Box 806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4" name="组合 116113">
            <a:extLst>
              <a:ext uri="{FF2B5EF4-FFF2-40B4-BE49-F238E27FC236}">
                <a16:creationId xmlns:a16="http://schemas.microsoft.com/office/drawing/2014/main" id="{DE725A0B-B5B2-ED94-9367-7914B818C556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836" name="矩形 115835">
              <a:extLst>
                <a:ext uri="{FF2B5EF4-FFF2-40B4-BE49-F238E27FC236}">
                  <a16:creationId xmlns:a16="http://schemas.microsoft.com/office/drawing/2014/main" id="{68D0C286-E1A4-8020-6A96-2B930C98750C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19" name="Group Box 807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0" name="Check Box 808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5" name="组合 116114">
            <a:extLst>
              <a:ext uri="{FF2B5EF4-FFF2-40B4-BE49-F238E27FC236}">
                <a16:creationId xmlns:a16="http://schemas.microsoft.com/office/drawing/2014/main" id="{BC955D61-6D16-8ACB-D4F9-05F62C7A81BA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835" name="矩形 115834">
              <a:extLst>
                <a:ext uri="{FF2B5EF4-FFF2-40B4-BE49-F238E27FC236}">
                  <a16:creationId xmlns:a16="http://schemas.microsoft.com/office/drawing/2014/main" id="{D2E36B6F-9962-BE23-37ED-A20B2CE8C4C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1" name="Group Box 809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2" name="Check Box 810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6" name="组合 116115">
            <a:extLst>
              <a:ext uri="{FF2B5EF4-FFF2-40B4-BE49-F238E27FC236}">
                <a16:creationId xmlns:a16="http://schemas.microsoft.com/office/drawing/2014/main" id="{AC3A3028-A6E6-B542-E8BB-18234D213478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833" name="矩形 115832">
              <a:extLst>
                <a:ext uri="{FF2B5EF4-FFF2-40B4-BE49-F238E27FC236}">
                  <a16:creationId xmlns:a16="http://schemas.microsoft.com/office/drawing/2014/main" id="{FABB67E3-93E2-EB06-A445-4A82E7A081A2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3" name="Group Box 811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4" name="Check Box 812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5" name="Check Box 813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7" name="组合 116116">
            <a:extLst>
              <a:ext uri="{FF2B5EF4-FFF2-40B4-BE49-F238E27FC236}">
                <a16:creationId xmlns:a16="http://schemas.microsoft.com/office/drawing/2014/main" id="{EC42F10D-E6B5-E6BC-3E59-945FA7EEB4D8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832" name="矩形 115831">
              <a:extLst>
                <a:ext uri="{FF2B5EF4-FFF2-40B4-BE49-F238E27FC236}">
                  <a16:creationId xmlns:a16="http://schemas.microsoft.com/office/drawing/2014/main" id="{63452AE7-E532-69E8-BE2F-DDC1D602C9D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6" name="Group Box 81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7" name="Check Box 81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8" name="Check Box 81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8" name="组合 116117">
            <a:extLst>
              <a:ext uri="{FF2B5EF4-FFF2-40B4-BE49-F238E27FC236}">
                <a16:creationId xmlns:a16="http://schemas.microsoft.com/office/drawing/2014/main" id="{A1422C67-42B7-7159-BF1A-83F6DC37CF51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830" name="矩形 115829">
              <a:extLst>
                <a:ext uri="{FF2B5EF4-FFF2-40B4-BE49-F238E27FC236}">
                  <a16:creationId xmlns:a16="http://schemas.microsoft.com/office/drawing/2014/main" id="{D16A0BDC-7B30-40BC-446D-7F95847C6B4C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29" name="Group Box 817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0" name="Check Box 818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19" name="组合 116118">
            <a:extLst>
              <a:ext uri="{FF2B5EF4-FFF2-40B4-BE49-F238E27FC236}">
                <a16:creationId xmlns:a16="http://schemas.microsoft.com/office/drawing/2014/main" id="{C83C639F-6F09-7547-4221-A988D899B5E2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829" name="矩形 115828">
              <a:extLst>
                <a:ext uri="{FF2B5EF4-FFF2-40B4-BE49-F238E27FC236}">
                  <a16:creationId xmlns:a16="http://schemas.microsoft.com/office/drawing/2014/main" id="{33F5D09A-2AF4-1D93-8E38-4F8E57F5DD8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1" name="Group Box 819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2" name="Check Box 820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0" name="组合 116119">
            <a:extLst>
              <a:ext uri="{FF2B5EF4-FFF2-40B4-BE49-F238E27FC236}">
                <a16:creationId xmlns:a16="http://schemas.microsoft.com/office/drawing/2014/main" id="{315F68D9-104E-9038-D425-71467087B7D1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827" name="矩形 115826">
              <a:extLst>
                <a:ext uri="{FF2B5EF4-FFF2-40B4-BE49-F238E27FC236}">
                  <a16:creationId xmlns:a16="http://schemas.microsoft.com/office/drawing/2014/main" id="{6AC344AB-264C-090B-FCCB-9E8528328EEC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3" name="Group Box 821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4" name="Check Box 822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1" name="组合 116120">
            <a:extLst>
              <a:ext uri="{FF2B5EF4-FFF2-40B4-BE49-F238E27FC236}">
                <a16:creationId xmlns:a16="http://schemas.microsoft.com/office/drawing/2014/main" id="{4388F753-F9D3-F003-8449-59F1EB905AEE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826" name="矩形 115825">
              <a:extLst>
                <a:ext uri="{FF2B5EF4-FFF2-40B4-BE49-F238E27FC236}">
                  <a16:creationId xmlns:a16="http://schemas.microsoft.com/office/drawing/2014/main" id="{DF2E19FA-5A50-F9EE-E3DE-91FA699BE79D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5" name="Group Box 823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6" name="Check Box 824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2" name="组合 116121">
            <a:extLst>
              <a:ext uri="{FF2B5EF4-FFF2-40B4-BE49-F238E27FC236}">
                <a16:creationId xmlns:a16="http://schemas.microsoft.com/office/drawing/2014/main" id="{FA9924FB-5E2E-E8EA-7A7A-8EB4261E02E2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824" name="矩形 115823">
              <a:extLst>
                <a:ext uri="{FF2B5EF4-FFF2-40B4-BE49-F238E27FC236}">
                  <a16:creationId xmlns:a16="http://schemas.microsoft.com/office/drawing/2014/main" id="{B8103E89-A894-82CC-3FB0-CA64282B5E8C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7" name="Group Box 825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8" name="Check Box 826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39" name="Check Box 827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3" name="组合 116122">
            <a:extLst>
              <a:ext uri="{FF2B5EF4-FFF2-40B4-BE49-F238E27FC236}">
                <a16:creationId xmlns:a16="http://schemas.microsoft.com/office/drawing/2014/main" id="{43DC5D20-A3A1-B23B-0E0B-4340F816E37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822" name="矩形 115821">
              <a:extLst>
                <a:ext uri="{FF2B5EF4-FFF2-40B4-BE49-F238E27FC236}">
                  <a16:creationId xmlns:a16="http://schemas.microsoft.com/office/drawing/2014/main" id="{6895FB45-0810-7076-2652-6AC179121F79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0" name="Group Box 828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1" name="Check Box 829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4" name="组合 116123">
            <a:extLst>
              <a:ext uri="{FF2B5EF4-FFF2-40B4-BE49-F238E27FC236}">
                <a16:creationId xmlns:a16="http://schemas.microsoft.com/office/drawing/2014/main" id="{995F9909-4200-2996-163A-2B3C8D5D7AD1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821" name="矩形 115820">
              <a:extLst>
                <a:ext uri="{FF2B5EF4-FFF2-40B4-BE49-F238E27FC236}">
                  <a16:creationId xmlns:a16="http://schemas.microsoft.com/office/drawing/2014/main" id="{6B96E181-F256-1879-1AB2-F1BA68D49415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2" name="Group Box 830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43" name="Check Box 831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5" name="组合 116124">
            <a:extLst>
              <a:ext uri="{FF2B5EF4-FFF2-40B4-BE49-F238E27FC236}">
                <a16:creationId xmlns:a16="http://schemas.microsoft.com/office/drawing/2014/main" id="{6B1E165F-BBE9-9A98-7307-8A6C905579D7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816" name="矩形 115815">
              <a:extLst>
                <a:ext uri="{FF2B5EF4-FFF2-40B4-BE49-F238E27FC236}">
                  <a16:creationId xmlns:a16="http://schemas.microsoft.com/office/drawing/2014/main" id="{EB2C3DBF-A757-BD8C-7200-81636B2F24D7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7" name="Group Box 832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9" name="Check Box 833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6" name="组合 116125">
            <a:extLst>
              <a:ext uri="{FF2B5EF4-FFF2-40B4-BE49-F238E27FC236}">
                <a16:creationId xmlns:a16="http://schemas.microsoft.com/office/drawing/2014/main" id="{D4368B6D-7C7E-A3E7-D26B-4F054BE4829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810" name="矩形 115809">
              <a:extLst>
                <a:ext uri="{FF2B5EF4-FFF2-40B4-BE49-F238E27FC236}">
                  <a16:creationId xmlns:a16="http://schemas.microsoft.com/office/drawing/2014/main" id="{5A93D8AB-0ACB-E32D-6156-2C2B128BAD91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2" name="Group Box 834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4" name="Check Box 835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7" name="组合 116126">
            <a:extLst>
              <a:ext uri="{FF2B5EF4-FFF2-40B4-BE49-F238E27FC236}">
                <a16:creationId xmlns:a16="http://schemas.microsoft.com/office/drawing/2014/main" id="{17A6EFB1-9F89-842B-1304-B585C0FBFF6E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805" name="矩形 115804">
              <a:extLst>
                <a:ext uri="{FF2B5EF4-FFF2-40B4-BE49-F238E27FC236}">
                  <a16:creationId xmlns:a16="http://schemas.microsoft.com/office/drawing/2014/main" id="{BA8CA839-06C3-6B34-579A-C1CCE29636B8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7" name="Group Box 836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09" name="Check Box 837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8" name="组合 116127">
            <a:extLst>
              <a:ext uri="{FF2B5EF4-FFF2-40B4-BE49-F238E27FC236}">
                <a16:creationId xmlns:a16="http://schemas.microsoft.com/office/drawing/2014/main" id="{8D5E1594-F9CE-BD26-1C23-12D90BA36DD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6605" name="矩形 116604">
              <a:extLst>
                <a:ext uri="{FF2B5EF4-FFF2-40B4-BE49-F238E27FC236}">
                  <a16:creationId xmlns:a16="http://schemas.microsoft.com/office/drawing/2014/main" id="{A9324D3D-C5BA-F4D7-A2F2-F5437504284A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6" name="Group Box 838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7" name="Check Box 839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29" name="组合 116128">
            <a:extLst>
              <a:ext uri="{FF2B5EF4-FFF2-40B4-BE49-F238E27FC236}">
                <a16:creationId xmlns:a16="http://schemas.microsoft.com/office/drawing/2014/main" id="{B6FD8C34-75D2-3B94-3854-02985B7EC0FF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6602" name="矩形 116601">
              <a:extLst>
                <a:ext uri="{FF2B5EF4-FFF2-40B4-BE49-F238E27FC236}">
                  <a16:creationId xmlns:a16="http://schemas.microsoft.com/office/drawing/2014/main" id="{35729421-DA60-473C-A055-D951510F76F3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3" name="Group Box 840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4" name="Check Box 841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0" name="组合 116129">
            <a:extLst>
              <a:ext uri="{FF2B5EF4-FFF2-40B4-BE49-F238E27FC236}">
                <a16:creationId xmlns:a16="http://schemas.microsoft.com/office/drawing/2014/main" id="{5AF22D1B-5848-C63A-B2C9-39300F472A51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6599" name="矩形 116598">
              <a:extLst>
                <a:ext uri="{FF2B5EF4-FFF2-40B4-BE49-F238E27FC236}">
                  <a16:creationId xmlns:a16="http://schemas.microsoft.com/office/drawing/2014/main" id="{E950B637-6A51-A248-F2EC-409852F9FFF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0" name="Group Box 842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601" name="Check Box 843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1" name="组合 116130">
            <a:extLst>
              <a:ext uri="{FF2B5EF4-FFF2-40B4-BE49-F238E27FC236}">
                <a16:creationId xmlns:a16="http://schemas.microsoft.com/office/drawing/2014/main" id="{E645C084-FE69-32D9-43CF-B95408859F3B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6558" name="矩形 116557">
              <a:extLst>
                <a:ext uri="{FF2B5EF4-FFF2-40B4-BE49-F238E27FC236}">
                  <a16:creationId xmlns:a16="http://schemas.microsoft.com/office/drawing/2014/main" id="{7C8027F4-CF6B-7D18-F7FA-92F22C5BD01E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6" name="Group Box 844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7" name="Check Box 845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8" name="Check Box 846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2" name="组合 116131">
            <a:extLst>
              <a:ext uri="{FF2B5EF4-FFF2-40B4-BE49-F238E27FC236}">
                <a16:creationId xmlns:a16="http://schemas.microsoft.com/office/drawing/2014/main" id="{B4BEC16A-1E5E-EA2B-EC41-5602331BA5C6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6557" name="矩形 116556">
              <a:extLst>
                <a:ext uri="{FF2B5EF4-FFF2-40B4-BE49-F238E27FC236}">
                  <a16:creationId xmlns:a16="http://schemas.microsoft.com/office/drawing/2014/main" id="{F31AFD51-CBC7-AE5A-3C02-77838FBA1F2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59" name="Group Box 847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0" name="Check Box 848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1" name="Check Box 849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3" name="组合 116132">
            <a:extLst>
              <a:ext uri="{FF2B5EF4-FFF2-40B4-BE49-F238E27FC236}">
                <a16:creationId xmlns:a16="http://schemas.microsoft.com/office/drawing/2014/main" id="{C8BF9122-C67A-BAC2-2FC1-6670D829A2B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6556" name="矩形 116555">
              <a:extLst>
                <a:ext uri="{FF2B5EF4-FFF2-40B4-BE49-F238E27FC236}">
                  <a16:creationId xmlns:a16="http://schemas.microsoft.com/office/drawing/2014/main" id="{A28C4A91-BEF3-EAF2-5CA2-FB10EA8D868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2" name="Group Box 850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3" name="Check Box 851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4" name="组合 116133">
            <a:extLst>
              <a:ext uri="{FF2B5EF4-FFF2-40B4-BE49-F238E27FC236}">
                <a16:creationId xmlns:a16="http://schemas.microsoft.com/office/drawing/2014/main" id="{95C0499F-6A0D-3050-71D3-382557CD8FCA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6555" name="矩形 116554">
              <a:extLst>
                <a:ext uri="{FF2B5EF4-FFF2-40B4-BE49-F238E27FC236}">
                  <a16:creationId xmlns:a16="http://schemas.microsoft.com/office/drawing/2014/main" id="{96574E54-60E8-67B4-EF54-097DEE6A3A7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4" name="Group Box 852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5" name="Check Box 853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5" name="组合 116134">
            <a:extLst>
              <a:ext uri="{FF2B5EF4-FFF2-40B4-BE49-F238E27FC236}">
                <a16:creationId xmlns:a16="http://schemas.microsoft.com/office/drawing/2014/main" id="{9EA33182-078F-CD38-0DFD-80723D9CA18F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554" name="矩形 116553">
              <a:extLst>
                <a:ext uri="{FF2B5EF4-FFF2-40B4-BE49-F238E27FC236}">
                  <a16:creationId xmlns:a16="http://schemas.microsoft.com/office/drawing/2014/main" id="{D4BB4181-886C-ABD1-05B4-F2C1FA5981C3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6" name="Group Box 854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7" name="Check Box 855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6" name="组合 116135">
            <a:extLst>
              <a:ext uri="{FF2B5EF4-FFF2-40B4-BE49-F238E27FC236}">
                <a16:creationId xmlns:a16="http://schemas.microsoft.com/office/drawing/2014/main" id="{4F6411D4-418C-2C4C-9A53-539F52343123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553" name="矩形 116552">
              <a:extLst>
                <a:ext uri="{FF2B5EF4-FFF2-40B4-BE49-F238E27FC236}">
                  <a16:creationId xmlns:a16="http://schemas.microsoft.com/office/drawing/2014/main" id="{676479E0-0CF5-E5CE-AF2A-4D68A3718ECC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8" name="Group Box 85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69" name="Check Box 85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570" name="Group Box 858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5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6137" name="组合 116136">
            <a:extLst>
              <a:ext uri="{FF2B5EF4-FFF2-40B4-BE49-F238E27FC236}">
                <a16:creationId xmlns:a16="http://schemas.microsoft.com/office/drawing/2014/main" id="{03605271-0EB2-67F6-E683-1D184E84EEE8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552" name="矩形 116551">
              <a:extLst>
                <a:ext uri="{FF2B5EF4-FFF2-40B4-BE49-F238E27FC236}">
                  <a16:creationId xmlns:a16="http://schemas.microsoft.com/office/drawing/2014/main" id="{3F54ACE1-7416-17E7-359C-3FC252F2CFBF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1" name="Group Box 85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2" name="Check Box 86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8" name="组合 116137">
            <a:extLst>
              <a:ext uri="{FF2B5EF4-FFF2-40B4-BE49-F238E27FC236}">
                <a16:creationId xmlns:a16="http://schemas.microsoft.com/office/drawing/2014/main" id="{754FC0D8-66F4-BFCF-C22E-A4555371AD89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551" name="矩形 116550">
              <a:extLst>
                <a:ext uri="{FF2B5EF4-FFF2-40B4-BE49-F238E27FC236}">
                  <a16:creationId xmlns:a16="http://schemas.microsoft.com/office/drawing/2014/main" id="{C69023E4-2D61-BD61-A1B6-7707393853F3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3" name="Group Box 86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4" name="Check Box 86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5" name="Check Box 86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6" name="Check Box 86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7" name="Check Box 86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39" name="组合 116138">
            <a:extLst>
              <a:ext uri="{FF2B5EF4-FFF2-40B4-BE49-F238E27FC236}">
                <a16:creationId xmlns:a16="http://schemas.microsoft.com/office/drawing/2014/main" id="{D1B3226D-C5DA-D032-253D-CB2823339957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550" name="矩形 116549">
              <a:extLst>
                <a:ext uri="{FF2B5EF4-FFF2-40B4-BE49-F238E27FC236}">
                  <a16:creationId xmlns:a16="http://schemas.microsoft.com/office/drawing/2014/main" id="{F561A456-4E26-E883-75FC-CA33DEA1DF5C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8" name="Group Box 86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79" name="Check Box 86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0" name="Check Box 86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0" name="组合 116139">
            <a:extLst>
              <a:ext uri="{FF2B5EF4-FFF2-40B4-BE49-F238E27FC236}">
                <a16:creationId xmlns:a16="http://schemas.microsoft.com/office/drawing/2014/main" id="{0AD0B7E6-793C-83EA-103C-89C8C70BB559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549" name="矩形 116548">
              <a:extLst>
                <a:ext uri="{FF2B5EF4-FFF2-40B4-BE49-F238E27FC236}">
                  <a16:creationId xmlns:a16="http://schemas.microsoft.com/office/drawing/2014/main" id="{BFAF4BB5-18DF-26D2-232F-A5E5871A0CE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1" name="Group Box 86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2" name="Check Box 87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1" name="组合 116140">
            <a:extLst>
              <a:ext uri="{FF2B5EF4-FFF2-40B4-BE49-F238E27FC236}">
                <a16:creationId xmlns:a16="http://schemas.microsoft.com/office/drawing/2014/main" id="{7C7D18BF-CD5F-BC86-E160-9616E934245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6548" name="矩形 116547">
              <a:extLst>
                <a:ext uri="{FF2B5EF4-FFF2-40B4-BE49-F238E27FC236}">
                  <a16:creationId xmlns:a16="http://schemas.microsoft.com/office/drawing/2014/main" id="{13FD7E8F-0E3D-2B0E-8AEA-E435FEF3FA8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3" name="Group Box 871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4" name="Check Box 872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5" name="Check Box 873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2" name="组合 116141">
            <a:extLst>
              <a:ext uri="{FF2B5EF4-FFF2-40B4-BE49-F238E27FC236}">
                <a16:creationId xmlns:a16="http://schemas.microsoft.com/office/drawing/2014/main" id="{6FDA7D7A-C13E-23AC-6DA0-64F3E9573E91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6547" name="矩形 116546">
              <a:extLst>
                <a:ext uri="{FF2B5EF4-FFF2-40B4-BE49-F238E27FC236}">
                  <a16:creationId xmlns:a16="http://schemas.microsoft.com/office/drawing/2014/main" id="{3D25B673-E387-9B0B-B0E9-91AF17C1474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6" name="Group Box 87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7" name="Check Box 87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3" name="组合 116142">
            <a:extLst>
              <a:ext uri="{FF2B5EF4-FFF2-40B4-BE49-F238E27FC236}">
                <a16:creationId xmlns:a16="http://schemas.microsoft.com/office/drawing/2014/main" id="{4F397886-0EBB-8866-4311-526521C2678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6546" name="矩形 116545">
              <a:extLst>
                <a:ext uri="{FF2B5EF4-FFF2-40B4-BE49-F238E27FC236}">
                  <a16:creationId xmlns:a16="http://schemas.microsoft.com/office/drawing/2014/main" id="{E2AD4A46-54BD-C5C3-C6AE-6BEFF712C10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8" name="Group Box 87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89" name="Check Box 87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0" name="Check Box 87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4" name="组合 116143">
            <a:extLst>
              <a:ext uri="{FF2B5EF4-FFF2-40B4-BE49-F238E27FC236}">
                <a16:creationId xmlns:a16="http://schemas.microsoft.com/office/drawing/2014/main" id="{33B44773-BF86-E3C5-C355-DD3CB9B02CAF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16545" name="矩形 116544">
              <a:extLst>
                <a:ext uri="{FF2B5EF4-FFF2-40B4-BE49-F238E27FC236}">
                  <a16:creationId xmlns:a16="http://schemas.microsoft.com/office/drawing/2014/main" id="{5F7F70E2-0DB6-1F37-B48A-02A9F48CB92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1" name="Group Box 87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2" name="Check Box 88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3" name="Check Box 88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6145" name="组合 116144">
            <a:extLst>
              <a:ext uri="{FF2B5EF4-FFF2-40B4-BE49-F238E27FC236}">
                <a16:creationId xmlns:a16="http://schemas.microsoft.com/office/drawing/2014/main" id="{0A6EE002-91E8-6F11-B283-20FFF3B03B01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16544" name="矩形 116543">
              <a:extLst>
                <a:ext uri="{FF2B5EF4-FFF2-40B4-BE49-F238E27FC236}">
                  <a16:creationId xmlns:a16="http://schemas.microsoft.com/office/drawing/2014/main" id="{CFB0A40A-B398-5F7A-0FCC-51FEE8ACDEB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4" name="Group Box 88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595" name="Check Box 88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60</xdr:row>
      <xdr:rowOff>0</xdr:rowOff>
    </xdr:from>
    <xdr:to>
      <xdr:col>19</xdr:col>
      <xdr:colOff>0</xdr:colOff>
      <xdr:row>99</xdr:row>
      <xdr:rowOff>179614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100</xdr:row>
      <xdr:rowOff>0</xdr:rowOff>
    </xdr:from>
    <xdr:to>
      <xdr:col>18</xdr:col>
      <xdr:colOff>696685</xdr:colOff>
      <xdr:row>105</xdr:row>
      <xdr:rowOff>1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1" y="17961429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60</xdr:row>
      <xdr:rowOff>0</xdr:rowOff>
    </xdr:from>
    <xdr:to>
      <xdr:col>23</xdr:col>
      <xdr:colOff>0</xdr:colOff>
      <xdr:row>104</xdr:row>
      <xdr:rowOff>0</xdr:rowOff>
    </xdr:to>
    <xdr:grpSp>
      <xdr:nvGrpSpPr>
        <xdr:cNvPr id="152774" name="组合 152773">
          <a:extLst>
            <a:ext uri="{FF2B5EF4-FFF2-40B4-BE49-F238E27FC236}">
              <a16:creationId xmlns:a16="http://schemas.microsoft.com/office/drawing/2014/main" id="{00CD99E0-AC66-489F-9C63-4D151D5EC6FD}"/>
            </a:ext>
          </a:extLst>
        </xdr:cNvPr>
        <xdr:cNvGrpSpPr/>
      </xdr:nvGrpSpPr>
      <xdr:grpSpPr>
        <a:xfrm>
          <a:off x="13237027" y="10776857"/>
          <a:ext cx="2786744" cy="7903029"/>
          <a:chOff x="696685" y="359228"/>
          <a:chExt cx="2786744" cy="7903029"/>
        </a:xfrm>
      </xdr:grpSpPr>
      <xdr:sp macro="" textlink="">
        <xdr:nvSpPr>
          <xdr:cNvPr id="152775" name="矩形 152774">
            <a:extLst>
              <a:ext uri="{FF2B5EF4-FFF2-40B4-BE49-F238E27FC236}">
                <a16:creationId xmlns:a16="http://schemas.microsoft.com/office/drawing/2014/main" id="{2A2127A0-CE02-D03B-5930-8BDBFB30BB3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2785" name="组合 152784">
            <a:extLst>
              <a:ext uri="{FF2B5EF4-FFF2-40B4-BE49-F238E27FC236}">
                <a16:creationId xmlns:a16="http://schemas.microsoft.com/office/drawing/2014/main" id="{7452BED6-8BB4-BF4F-FB82-D4A8B5BF1A82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587" name="矩形 152586">
              <a:extLst>
                <a:ext uri="{FF2B5EF4-FFF2-40B4-BE49-F238E27FC236}">
                  <a16:creationId xmlns:a16="http://schemas.microsoft.com/office/drawing/2014/main" id="{6FA0ECC9-2652-0908-CFD0-D9FFF44EDDD7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9" name="Group Box 63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0" name="Check Box 63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6" name="组合 152785">
            <a:extLst>
              <a:ext uri="{FF2B5EF4-FFF2-40B4-BE49-F238E27FC236}">
                <a16:creationId xmlns:a16="http://schemas.microsoft.com/office/drawing/2014/main" id="{C447F7F8-ABB6-28B9-C759-CDC0DDD1D02D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586" name="矩形 152585">
              <a:extLst>
                <a:ext uri="{FF2B5EF4-FFF2-40B4-BE49-F238E27FC236}">
                  <a16:creationId xmlns:a16="http://schemas.microsoft.com/office/drawing/2014/main" id="{C963DCF8-834D-1AF9-2F33-7291E90B3F15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1" name="Group Box 63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2" name="Check Box 63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8" name="组合 152787">
            <a:extLst>
              <a:ext uri="{FF2B5EF4-FFF2-40B4-BE49-F238E27FC236}">
                <a16:creationId xmlns:a16="http://schemas.microsoft.com/office/drawing/2014/main" id="{F6A5AE7D-225F-2E44-DE4A-959C967406DF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585" name="矩形 152584">
              <a:extLst>
                <a:ext uri="{FF2B5EF4-FFF2-40B4-BE49-F238E27FC236}">
                  <a16:creationId xmlns:a16="http://schemas.microsoft.com/office/drawing/2014/main" id="{317A75C3-C90B-46B3-BEA8-CD38D5FFA255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3" name="Group Box 63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4" name="Check Box 63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15" name="Check Box 63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89" name="组合 152788">
            <a:extLst>
              <a:ext uri="{FF2B5EF4-FFF2-40B4-BE49-F238E27FC236}">
                <a16:creationId xmlns:a16="http://schemas.microsoft.com/office/drawing/2014/main" id="{9F69219B-19D5-362E-C71D-4DCA59834E1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582" name="矩形 152581">
              <a:extLst>
                <a:ext uri="{FF2B5EF4-FFF2-40B4-BE49-F238E27FC236}">
                  <a16:creationId xmlns:a16="http://schemas.microsoft.com/office/drawing/2014/main" id="{6A61BD0F-4DB3-C978-BCAF-29F0F1AEB28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3" name="Group Box 64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4" name="Check Box 64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1" name="组合 152790">
            <a:extLst>
              <a:ext uri="{FF2B5EF4-FFF2-40B4-BE49-F238E27FC236}">
                <a16:creationId xmlns:a16="http://schemas.microsoft.com/office/drawing/2014/main" id="{F45982EC-F28D-3A5D-12E6-6846EB8434CB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578" name="矩形 152577">
              <a:extLst>
                <a:ext uri="{FF2B5EF4-FFF2-40B4-BE49-F238E27FC236}">
                  <a16:creationId xmlns:a16="http://schemas.microsoft.com/office/drawing/2014/main" id="{BA1F82CD-E091-3AA8-5D06-507DC6DD2E5C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9" name="Group Box 64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0" name="Check Box 64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81" name="Check Box 64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2" name="组合 152791">
            <a:extLst>
              <a:ext uri="{FF2B5EF4-FFF2-40B4-BE49-F238E27FC236}">
                <a16:creationId xmlns:a16="http://schemas.microsoft.com/office/drawing/2014/main" id="{E684E153-B3FC-E368-6AA8-92C2E25C5EC7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3343" name="矩形 153342">
              <a:extLst>
                <a:ext uri="{FF2B5EF4-FFF2-40B4-BE49-F238E27FC236}">
                  <a16:creationId xmlns:a16="http://schemas.microsoft.com/office/drawing/2014/main" id="{57DC6B59-AB05-EDC9-1045-8F75B863B3FD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6" name="Group Box 64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577" name="Check Box 64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3" name="组合 152792">
            <a:extLst>
              <a:ext uri="{FF2B5EF4-FFF2-40B4-BE49-F238E27FC236}">
                <a16:creationId xmlns:a16="http://schemas.microsoft.com/office/drawing/2014/main" id="{8666353C-A2EF-D7DF-4174-0316A06ACFE6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3339" name="矩形 153338">
              <a:extLst>
                <a:ext uri="{FF2B5EF4-FFF2-40B4-BE49-F238E27FC236}">
                  <a16:creationId xmlns:a16="http://schemas.microsoft.com/office/drawing/2014/main" id="{FCD34FB5-9DD7-8288-1BBC-01266F9FF7AE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0" name="Group Box 64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1" name="Check Box 64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42" name="Check Box 64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5" name="组合 152794">
            <a:extLst>
              <a:ext uri="{FF2B5EF4-FFF2-40B4-BE49-F238E27FC236}">
                <a16:creationId xmlns:a16="http://schemas.microsoft.com/office/drawing/2014/main" id="{E949DBEE-664F-8BF3-CDCD-6C7908DD1F72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336" name="矩形 153335">
              <a:extLst>
                <a:ext uri="{FF2B5EF4-FFF2-40B4-BE49-F238E27FC236}">
                  <a16:creationId xmlns:a16="http://schemas.microsoft.com/office/drawing/2014/main" id="{6BB52D1C-6167-FC73-C92B-144919E63160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7" name="Group Box 65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8" name="Check Box 65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6" name="组合 152795">
            <a:extLst>
              <a:ext uri="{FF2B5EF4-FFF2-40B4-BE49-F238E27FC236}">
                <a16:creationId xmlns:a16="http://schemas.microsoft.com/office/drawing/2014/main" id="{B353F758-B9CA-F70E-E644-3990845093F7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229" name="矩形 153228">
              <a:extLst>
                <a:ext uri="{FF2B5EF4-FFF2-40B4-BE49-F238E27FC236}">
                  <a16:creationId xmlns:a16="http://schemas.microsoft.com/office/drawing/2014/main" id="{E1A310A7-3D15-8517-19B9-F268824B5182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4" name="Group Box 65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5" name="Check Box 65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8" name="组合 152797">
            <a:extLst>
              <a:ext uri="{FF2B5EF4-FFF2-40B4-BE49-F238E27FC236}">
                <a16:creationId xmlns:a16="http://schemas.microsoft.com/office/drawing/2014/main" id="{C7A9AB60-8CF2-B5A3-0E1B-064B4CC21EA9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228" name="矩形 153227">
              <a:extLst>
                <a:ext uri="{FF2B5EF4-FFF2-40B4-BE49-F238E27FC236}">
                  <a16:creationId xmlns:a16="http://schemas.microsoft.com/office/drawing/2014/main" id="{D88B294A-C52E-3400-E0C4-C29A142E00CD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0" name="Group Box 65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1" name="Check Box 65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2" name="Check Box 65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799" name="组合 152798">
            <a:extLst>
              <a:ext uri="{FF2B5EF4-FFF2-40B4-BE49-F238E27FC236}">
                <a16:creationId xmlns:a16="http://schemas.microsoft.com/office/drawing/2014/main" id="{F19E776C-E39E-66E8-4F86-2AC07E8D7AE2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227" name="矩形 153226">
              <a:extLst>
                <a:ext uri="{FF2B5EF4-FFF2-40B4-BE49-F238E27FC236}">
                  <a16:creationId xmlns:a16="http://schemas.microsoft.com/office/drawing/2014/main" id="{27D1F72E-DADB-27C0-CB87-A83B469D43EC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3" name="Group Box 65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4" name="Check Box 65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0" name="组合 152799">
            <a:extLst>
              <a:ext uri="{FF2B5EF4-FFF2-40B4-BE49-F238E27FC236}">
                <a16:creationId xmlns:a16="http://schemas.microsoft.com/office/drawing/2014/main" id="{0447A007-CE40-14EB-208F-80FEB3C00E7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226" name="矩形 153225">
              <a:extLst>
                <a:ext uri="{FF2B5EF4-FFF2-40B4-BE49-F238E27FC236}">
                  <a16:creationId xmlns:a16="http://schemas.microsoft.com/office/drawing/2014/main" id="{1E93B750-92D8-5148-CB7B-8545D8ADC2C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5" name="Group Box 65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6" name="Check Box 66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2" name="组合 152801">
            <a:extLst>
              <a:ext uri="{FF2B5EF4-FFF2-40B4-BE49-F238E27FC236}">
                <a16:creationId xmlns:a16="http://schemas.microsoft.com/office/drawing/2014/main" id="{9038C5E0-8860-518D-5129-132EEF05FBB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225" name="矩形 153224">
              <a:extLst>
                <a:ext uri="{FF2B5EF4-FFF2-40B4-BE49-F238E27FC236}">
                  <a16:creationId xmlns:a16="http://schemas.microsoft.com/office/drawing/2014/main" id="{29E56A98-0D09-1791-C3C9-7386379FC31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7" name="Group Box 66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8" name="Check Box 66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39" name="Check Box 66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3" name="组合 152802">
            <a:extLst>
              <a:ext uri="{FF2B5EF4-FFF2-40B4-BE49-F238E27FC236}">
                <a16:creationId xmlns:a16="http://schemas.microsoft.com/office/drawing/2014/main" id="{C7EE0152-6301-319C-CF42-CC40B4C73225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224" name="矩形 153223">
              <a:extLst>
                <a:ext uri="{FF2B5EF4-FFF2-40B4-BE49-F238E27FC236}">
                  <a16:creationId xmlns:a16="http://schemas.microsoft.com/office/drawing/2014/main" id="{54D2BA86-30C0-39C9-E20B-2C2AB66056D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0" name="Group Box 66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1" name="Check Box 66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5" name="组合 152804">
            <a:extLst>
              <a:ext uri="{FF2B5EF4-FFF2-40B4-BE49-F238E27FC236}">
                <a16:creationId xmlns:a16="http://schemas.microsoft.com/office/drawing/2014/main" id="{F63FA525-FD4A-84CF-272A-59B854F7EFBE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223" name="矩形 153222">
              <a:extLst>
                <a:ext uri="{FF2B5EF4-FFF2-40B4-BE49-F238E27FC236}">
                  <a16:creationId xmlns:a16="http://schemas.microsoft.com/office/drawing/2014/main" id="{E2283076-2922-8A99-F63E-4D0696A468EE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2" name="Group Box 66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3" name="Check Box 66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4" name="Check Box 66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5" name="Check Box 66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6" name="组合 152805">
            <a:extLst>
              <a:ext uri="{FF2B5EF4-FFF2-40B4-BE49-F238E27FC236}">
                <a16:creationId xmlns:a16="http://schemas.microsoft.com/office/drawing/2014/main" id="{EAA5CAB1-C25F-F695-E282-698CC287C3D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3222" name="矩形 153221">
              <a:extLst>
                <a:ext uri="{FF2B5EF4-FFF2-40B4-BE49-F238E27FC236}">
                  <a16:creationId xmlns:a16="http://schemas.microsoft.com/office/drawing/2014/main" id="{B192FA81-494C-FE34-6255-4E4745908276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6" name="Group Box 67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7" name="Check Box 67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8" name="Check Box 67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7" name="组合 152806">
            <a:extLst>
              <a:ext uri="{FF2B5EF4-FFF2-40B4-BE49-F238E27FC236}">
                <a16:creationId xmlns:a16="http://schemas.microsoft.com/office/drawing/2014/main" id="{B1E6A71E-9B74-240B-F7DC-58CDEAA16AA2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3221" name="矩形 153220">
              <a:extLst>
                <a:ext uri="{FF2B5EF4-FFF2-40B4-BE49-F238E27FC236}">
                  <a16:creationId xmlns:a16="http://schemas.microsoft.com/office/drawing/2014/main" id="{7614870F-5306-B9FE-6DC6-A22A4240DFE1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49" name="Group Box 67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0" name="Check Box 67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1" name="Check Box 67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8" name="组合 152807">
            <a:extLst>
              <a:ext uri="{FF2B5EF4-FFF2-40B4-BE49-F238E27FC236}">
                <a16:creationId xmlns:a16="http://schemas.microsoft.com/office/drawing/2014/main" id="{9DCDB810-8275-99D4-B6AE-56AC0383F7D1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3220" name="矩形 153219">
              <a:extLst>
                <a:ext uri="{FF2B5EF4-FFF2-40B4-BE49-F238E27FC236}">
                  <a16:creationId xmlns:a16="http://schemas.microsoft.com/office/drawing/2014/main" id="{FB861AA1-49F8-F07C-1BA9-1311E9000A6B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2" name="Group Box 67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3" name="Check Box 67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4" name="Check Box 67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09" name="组合 152808">
            <a:extLst>
              <a:ext uri="{FF2B5EF4-FFF2-40B4-BE49-F238E27FC236}">
                <a16:creationId xmlns:a16="http://schemas.microsoft.com/office/drawing/2014/main" id="{D25DCFCC-1120-6135-1C7A-BEF590AEBF8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3219" name="矩形 153218">
              <a:extLst>
                <a:ext uri="{FF2B5EF4-FFF2-40B4-BE49-F238E27FC236}">
                  <a16:creationId xmlns:a16="http://schemas.microsoft.com/office/drawing/2014/main" id="{E2C2779B-6B14-FA44-96D8-25D8FD5931F0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5" name="Group Box 67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6" name="Check Box 68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0" name="组合 152809">
            <a:extLst>
              <a:ext uri="{FF2B5EF4-FFF2-40B4-BE49-F238E27FC236}">
                <a16:creationId xmlns:a16="http://schemas.microsoft.com/office/drawing/2014/main" id="{F7E1CCD2-D9B1-8689-8ECC-D7E0C65D55C4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3218" name="矩形 153217">
              <a:extLst>
                <a:ext uri="{FF2B5EF4-FFF2-40B4-BE49-F238E27FC236}">
                  <a16:creationId xmlns:a16="http://schemas.microsoft.com/office/drawing/2014/main" id="{ECE3880F-9C07-03E7-AA29-EA9449D136F7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7" name="Group Box 68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8" name="Check Box 68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1" name="组合 152810">
            <a:extLst>
              <a:ext uri="{FF2B5EF4-FFF2-40B4-BE49-F238E27FC236}">
                <a16:creationId xmlns:a16="http://schemas.microsoft.com/office/drawing/2014/main" id="{49D0B574-11A9-7282-1D09-7249B83B5CA0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3217" name="矩形 153216">
              <a:extLst>
                <a:ext uri="{FF2B5EF4-FFF2-40B4-BE49-F238E27FC236}">
                  <a16:creationId xmlns:a16="http://schemas.microsoft.com/office/drawing/2014/main" id="{FF2E2086-552D-1868-C090-18D7FD8E86DF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59" name="Group Box 68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0" name="Check Box 68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2" name="组合 152811">
            <a:extLst>
              <a:ext uri="{FF2B5EF4-FFF2-40B4-BE49-F238E27FC236}">
                <a16:creationId xmlns:a16="http://schemas.microsoft.com/office/drawing/2014/main" id="{3DD60560-6C62-64C4-3DD6-FFB27177F4FD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3216" name="矩形 153215">
              <a:extLst>
                <a:ext uri="{FF2B5EF4-FFF2-40B4-BE49-F238E27FC236}">
                  <a16:creationId xmlns:a16="http://schemas.microsoft.com/office/drawing/2014/main" id="{BD7AB767-64EA-992E-95D1-8F4C77EDB6AE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1" name="Group Box 68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2" name="Check Box 68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3" name="Check Box 68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3" name="组合 152812">
            <a:extLst>
              <a:ext uri="{FF2B5EF4-FFF2-40B4-BE49-F238E27FC236}">
                <a16:creationId xmlns:a16="http://schemas.microsoft.com/office/drawing/2014/main" id="{CA967E3E-FF56-539D-3632-03EF01E36945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34" name="矩形 152933">
              <a:extLst>
                <a:ext uri="{FF2B5EF4-FFF2-40B4-BE49-F238E27FC236}">
                  <a16:creationId xmlns:a16="http://schemas.microsoft.com/office/drawing/2014/main" id="{793B139E-6EC6-E514-1773-5A6F3456C08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4" name="Group Box 68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5" name="Check Box 68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6" name="Check Box 69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4" name="组合 152813">
            <a:extLst>
              <a:ext uri="{FF2B5EF4-FFF2-40B4-BE49-F238E27FC236}">
                <a16:creationId xmlns:a16="http://schemas.microsoft.com/office/drawing/2014/main" id="{14284965-9543-D155-EB48-172F98B7A7A8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33" name="矩形 152932">
              <a:extLst>
                <a:ext uri="{FF2B5EF4-FFF2-40B4-BE49-F238E27FC236}">
                  <a16:creationId xmlns:a16="http://schemas.microsoft.com/office/drawing/2014/main" id="{1401F8C7-6B77-2BD0-2B58-715A3926639A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7" name="Group Box 69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8" name="Check Box 69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5" name="组合 152814">
            <a:extLst>
              <a:ext uri="{FF2B5EF4-FFF2-40B4-BE49-F238E27FC236}">
                <a16:creationId xmlns:a16="http://schemas.microsoft.com/office/drawing/2014/main" id="{C4AA9A48-0914-C1B2-04BC-470B84265FD6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32" name="矩形 152931">
              <a:extLst>
                <a:ext uri="{FF2B5EF4-FFF2-40B4-BE49-F238E27FC236}">
                  <a16:creationId xmlns:a16="http://schemas.microsoft.com/office/drawing/2014/main" id="{AF2C76B2-BA60-8365-D0CB-B7B0B5DFC2C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69" name="Group Box 69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0" name="Check Box 69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6" name="组合 152815">
            <a:extLst>
              <a:ext uri="{FF2B5EF4-FFF2-40B4-BE49-F238E27FC236}">
                <a16:creationId xmlns:a16="http://schemas.microsoft.com/office/drawing/2014/main" id="{2A79633D-4F5F-4127-8ECB-D4D58A276E19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31" name="矩形 152930">
              <a:extLst>
                <a:ext uri="{FF2B5EF4-FFF2-40B4-BE49-F238E27FC236}">
                  <a16:creationId xmlns:a16="http://schemas.microsoft.com/office/drawing/2014/main" id="{39B05280-BE32-599F-C1EE-9DC72D919E46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1" name="Group Box 69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2" name="Check Box 69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7" name="组合 152816">
            <a:extLst>
              <a:ext uri="{FF2B5EF4-FFF2-40B4-BE49-F238E27FC236}">
                <a16:creationId xmlns:a16="http://schemas.microsoft.com/office/drawing/2014/main" id="{305B14E1-120D-DA28-12D2-9F28EC83C80C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930" name="矩形 152929">
              <a:extLst>
                <a:ext uri="{FF2B5EF4-FFF2-40B4-BE49-F238E27FC236}">
                  <a16:creationId xmlns:a16="http://schemas.microsoft.com/office/drawing/2014/main" id="{417300CE-A859-F5B2-4B70-184BBA5AE927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3" name="Group Box 69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4" name="Check Box 69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8" name="组合 152817">
            <a:extLst>
              <a:ext uri="{FF2B5EF4-FFF2-40B4-BE49-F238E27FC236}">
                <a16:creationId xmlns:a16="http://schemas.microsoft.com/office/drawing/2014/main" id="{B55D972F-C66F-DF11-AA55-474C90274240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929" name="矩形 152928">
              <a:extLst>
                <a:ext uri="{FF2B5EF4-FFF2-40B4-BE49-F238E27FC236}">
                  <a16:creationId xmlns:a16="http://schemas.microsoft.com/office/drawing/2014/main" id="{BEDE7BAB-E5CA-BC7E-8FD7-C56FD801EF2A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5" name="Group Box 69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6" name="Check Box 70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7" name="Check Box 70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19" name="组合 152818">
            <a:extLst>
              <a:ext uri="{FF2B5EF4-FFF2-40B4-BE49-F238E27FC236}">
                <a16:creationId xmlns:a16="http://schemas.microsoft.com/office/drawing/2014/main" id="{794CCD79-AF94-A261-9DE7-08684538B45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928" name="矩形 152927">
              <a:extLst>
                <a:ext uri="{FF2B5EF4-FFF2-40B4-BE49-F238E27FC236}">
                  <a16:creationId xmlns:a16="http://schemas.microsoft.com/office/drawing/2014/main" id="{03B07EA9-5292-ED19-5D2D-A1308A39F321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8" name="Group Box 70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79" name="Check Box 70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0" name="组合 152819">
            <a:extLst>
              <a:ext uri="{FF2B5EF4-FFF2-40B4-BE49-F238E27FC236}">
                <a16:creationId xmlns:a16="http://schemas.microsoft.com/office/drawing/2014/main" id="{4829A931-CEF8-EB9F-31C4-C09867A1CA4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927" name="矩形 152926">
              <a:extLst>
                <a:ext uri="{FF2B5EF4-FFF2-40B4-BE49-F238E27FC236}">
                  <a16:creationId xmlns:a16="http://schemas.microsoft.com/office/drawing/2014/main" id="{EA2BC341-7958-6EE9-B647-8D46164F74E9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0" name="Group Box 70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1" name="Check Box 70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1" name="组合 152820">
            <a:extLst>
              <a:ext uri="{FF2B5EF4-FFF2-40B4-BE49-F238E27FC236}">
                <a16:creationId xmlns:a16="http://schemas.microsoft.com/office/drawing/2014/main" id="{1C0F52D0-9670-2B02-22B3-1648B78C5AF3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926" name="矩形 152925">
              <a:extLst>
                <a:ext uri="{FF2B5EF4-FFF2-40B4-BE49-F238E27FC236}">
                  <a16:creationId xmlns:a16="http://schemas.microsoft.com/office/drawing/2014/main" id="{24F0F7D2-6AAB-D504-FC0B-CA43EE161935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2" name="Group Box 70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3" name="Check Box 70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2" name="组合 152821">
            <a:extLst>
              <a:ext uri="{FF2B5EF4-FFF2-40B4-BE49-F238E27FC236}">
                <a16:creationId xmlns:a16="http://schemas.microsoft.com/office/drawing/2014/main" id="{82BF0A4D-1F70-00FB-7270-DC991278B2DC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925" name="矩形 152924">
              <a:extLst>
                <a:ext uri="{FF2B5EF4-FFF2-40B4-BE49-F238E27FC236}">
                  <a16:creationId xmlns:a16="http://schemas.microsoft.com/office/drawing/2014/main" id="{A1B404B0-FAF1-522F-CF17-D8C615CA5BF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4" name="Group Box 70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5" name="Check Box 70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3" name="组合 152822">
            <a:extLst>
              <a:ext uri="{FF2B5EF4-FFF2-40B4-BE49-F238E27FC236}">
                <a16:creationId xmlns:a16="http://schemas.microsoft.com/office/drawing/2014/main" id="{6FE85852-A434-FF64-1136-291BD42CF576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924" name="矩形 152923">
              <a:extLst>
                <a:ext uri="{FF2B5EF4-FFF2-40B4-BE49-F238E27FC236}">
                  <a16:creationId xmlns:a16="http://schemas.microsoft.com/office/drawing/2014/main" id="{023596FC-359A-3FB4-E02E-A58D092548C2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6" name="Group Box 71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7" name="Check Box 71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4" name="组合 152823">
            <a:extLst>
              <a:ext uri="{FF2B5EF4-FFF2-40B4-BE49-F238E27FC236}">
                <a16:creationId xmlns:a16="http://schemas.microsoft.com/office/drawing/2014/main" id="{6D7D60F8-B9DA-FAF1-9720-890BF883EF8B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923" name="矩形 152922">
              <a:extLst>
                <a:ext uri="{FF2B5EF4-FFF2-40B4-BE49-F238E27FC236}">
                  <a16:creationId xmlns:a16="http://schemas.microsoft.com/office/drawing/2014/main" id="{FA58F3B1-2D9B-58A5-CAAE-4269C9CD27EB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8" name="Group Box 71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89" name="Check Box 71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5" name="组合 152824">
            <a:extLst>
              <a:ext uri="{FF2B5EF4-FFF2-40B4-BE49-F238E27FC236}">
                <a16:creationId xmlns:a16="http://schemas.microsoft.com/office/drawing/2014/main" id="{A4DF60EF-63FD-E509-78D9-481B67261A1E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922" name="矩形 152921">
              <a:extLst>
                <a:ext uri="{FF2B5EF4-FFF2-40B4-BE49-F238E27FC236}">
                  <a16:creationId xmlns:a16="http://schemas.microsoft.com/office/drawing/2014/main" id="{E30F92B3-528D-30CD-6653-E76E0F7A22F6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0" name="Group Box 71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1" name="Check Box 71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6" name="组合 152825">
            <a:extLst>
              <a:ext uri="{FF2B5EF4-FFF2-40B4-BE49-F238E27FC236}">
                <a16:creationId xmlns:a16="http://schemas.microsoft.com/office/drawing/2014/main" id="{55013722-E89E-D123-A265-06E09FFCB897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921" name="矩形 152920">
              <a:extLst>
                <a:ext uri="{FF2B5EF4-FFF2-40B4-BE49-F238E27FC236}">
                  <a16:creationId xmlns:a16="http://schemas.microsoft.com/office/drawing/2014/main" id="{00DE3F24-4F35-C92F-BC8B-F8169F110E16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2" name="Group Box 71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3" name="Check Box 71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7" name="组合 152826">
            <a:extLst>
              <a:ext uri="{FF2B5EF4-FFF2-40B4-BE49-F238E27FC236}">
                <a16:creationId xmlns:a16="http://schemas.microsoft.com/office/drawing/2014/main" id="{B3C101B5-CB97-97F4-1DEE-8F74A727CC81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920" name="矩形 152919">
              <a:extLst>
                <a:ext uri="{FF2B5EF4-FFF2-40B4-BE49-F238E27FC236}">
                  <a16:creationId xmlns:a16="http://schemas.microsoft.com/office/drawing/2014/main" id="{B2559F49-58A4-B25B-FB48-FE0AD06F456E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4" name="Group Box 71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5" name="Check Box 71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6" name="Check Box 72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8" name="组合 152827">
            <a:extLst>
              <a:ext uri="{FF2B5EF4-FFF2-40B4-BE49-F238E27FC236}">
                <a16:creationId xmlns:a16="http://schemas.microsoft.com/office/drawing/2014/main" id="{88C8DDBA-7FF9-CCF3-77A2-1CB2C87B8A49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919" name="矩形 152918">
              <a:extLst>
                <a:ext uri="{FF2B5EF4-FFF2-40B4-BE49-F238E27FC236}">
                  <a16:creationId xmlns:a16="http://schemas.microsoft.com/office/drawing/2014/main" id="{C8B27376-BB62-37EA-8C47-90BC2D24945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7" name="Group Box 72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8" name="Check Box 72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99" name="Check Box 72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29" name="组合 152828">
            <a:extLst>
              <a:ext uri="{FF2B5EF4-FFF2-40B4-BE49-F238E27FC236}">
                <a16:creationId xmlns:a16="http://schemas.microsoft.com/office/drawing/2014/main" id="{4DF9BFF3-D964-20F0-4E9D-14C5088C0941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918" name="矩形 152917">
              <a:extLst>
                <a:ext uri="{FF2B5EF4-FFF2-40B4-BE49-F238E27FC236}">
                  <a16:creationId xmlns:a16="http://schemas.microsoft.com/office/drawing/2014/main" id="{3279A190-D76B-F111-DD83-07FCE604CB0F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0" name="Group Box 72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1" name="Check Box 72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0" name="组合 152829">
            <a:extLst>
              <a:ext uri="{FF2B5EF4-FFF2-40B4-BE49-F238E27FC236}">
                <a16:creationId xmlns:a16="http://schemas.microsoft.com/office/drawing/2014/main" id="{88CD5619-E160-6A70-FC17-1C05320D050C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917" name="矩形 152916">
              <a:extLst>
                <a:ext uri="{FF2B5EF4-FFF2-40B4-BE49-F238E27FC236}">
                  <a16:creationId xmlns:a16="http://schemas.microsoft.com/office/drawing/2014/main" id="{B3B8ED08-C0AA-3935-01C3-54F99086475B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2" name="Group Box 72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3" name="Check Box 72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31" name="组合 152830">
            <a:extLst>
              <a:ext uri="{FF2B5EF4-FFF2-40B4-BE49-F238E27FC236}">
                <a16:creationId xmlns:a16="http://schemas.microsoft.com/office/drawing/2014/main" id="{AB39AA6F-9108-1027-96E4-6A5B6A9470FD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916" name="矩形 152915">
              <a:extLst>
                <a:ext uri="{FF2B5EF4-FFF2-40B4-BE49-F238E27FC236}">
                  <a16:creationId xmlns:a16="http://schemas.microsoft.com/office/drawing/2014/main" id="{93D68D20-D6EF-C2D6-E50E-81AD0E4F547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4" name="Group Box 72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5" name="Check Box 72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6" name="组合 152895">
            <a:extLst>
              <a:ext uri="{FF2B5EF4-FFF2-40B4-BE49-F238E27FC236}">
                <a16:creationId xmlns:a16="http://schemas.microsoft.com/office/drawing/2014/main" id="{EDF49AED-68BF-D29D-6885-1B67E1C95A25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2915" name="矩形 152914">
              <a:extLst>
                <a:ext uri="{FF2B5EF4-FFF2-40B4-BE49-F238E27FC236}">
                  <a16:creationId xmlns:a16="http://schemas.microsoft.com/office/drawing/2014/main" id="{87970FBA-B27A-A340-D45D-4526EF214D9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6" name="Group Box 73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7" name="Check Box 73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308" name="Group Box 73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3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2897" name="组合 152896">
            <a:extLst>
              <a:ext uri="{FF2B5EF4-FFF2-40B4-BE49-F238E27FC236}">
                <a16:creationId xmlns:a16="http://schemas.microsoft.com/office/drawing/2014/main" id="{4797FA72-0ADA-0BB5-2022-1C89DC583D53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2914" name="矩形 152913">
              <a:extLst>
                <a:ext uri="{FF2B5EF4-FFF2-40B4-BE49-F238E27FC236}">
                  <a16:creationId xmlns:a16="http://schemas.microsoft.com/office/drawing/2014/main" id="{07F2E910-DDA8-DE29-F1B1-6749F46F4752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09" name="Group Box 73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0" name="Check Box 73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8" name="组合 152897">
            <a:extLst>
              <a:ext uri="{FF2B5EF4-FFF2-40B4-BE49-F238E27FC236}">
                <a16:creationId xmlns:a16="http://schemas.microsoft.com/office/drawing/2014/main" id="{E7CE9355-0FC6-0CA4-DC5C-805A1E1C2CB1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2913" name="矩形 152912">
              <a:extLst>
                <a:ext uri="{FF2B5EF4-FFF2-40B4-BE49-F238E27FC236}">
                  <a16:creationId xmlns:a16="http://schemas.microsoft.com/office/drawing/2014/main" id="{7AD498A3-CA11-B411-2D7D-6BE2C3D1F69C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1" name="Group Box 73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2" name="Check Box 73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3" name="Check Box 73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4" name="Check Box 73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5" name="Check Box 73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899" name="组合 152898">
            <a:extLst>
              <a:ext uri="{FF2B5EF4-FFF2-40B4-BE49-F238E27FC236}">
                <a16:creationId xmlns:a16="http://schemas.microsoft.com/office/drawing/2014/main" id="{E771ECF7-CC57-8ACC-27FC-C8F66EE712DE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2912" name="矩形 152911">
              <a:extLst>
                <a:ext uri="{FF2B5EF4-FFF2-40B4-BE49-F238E27FC236}">
                  <a16:creationId xmlns:a16="http://schemas.microsoft.com/office/drawing/2014/main" id="{A8FB636A-7072-82E1-99B8-1E7131BEB9B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6" name="Group Box 74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7" name="Check Box 74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8" name="Check Box 74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0" name="组合 152899">
            <a:extLst>
              <a:ext uri="{FF2B5EF4-FFF2-40B4-BE49-F238E27FC236}">
                <a16:creationId xmlns:a16="http://schemas.microsoft.com/office/drawing/2014/main" id="{C57761BF-2B65-89AA-D454-58BB807244C6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2911" name="矩形 152910">
              <a:extLst>
                <a:ext uri="{FF2B5EF4-FFF2-40B4-BE49-F238E27FC236}">
                  <a16:creationId xmlns:a16="http://schemas.microsoft.com/office/drawing/2014/main" id="{3C365E5E-71AE-8CE0-0BEC-F1FDE9E07B3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19" name="Group Box 74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0" name="Check Box 74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1" name="组合 152900">
            <a:extLst>
              <a:ext uri="{FF2B5EF4-FFF2-40B4-BE49-F238E27FC236}">
                <a16:creationId xmlns:a16="http://schemas.microsoft.com/office/drawing/2014/main" id="{32615654-F047-399D-F8B6-F6F88EA25017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10" name="矩形 152909">
              <a:extLst>
                <a:ext uri="{FF2B5EF4-FFF2-40B4-BE49-F238E27FC236}">
                  <a16:creationId xmlns:a16="http://schemas.microsoft.com/office/drawing/2014/main" id="{EA85916B-B5AA-A6CE-27E7-87A71899A0E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1" name="Group Box 74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2" name="Check Box 74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3" name="Check Box 74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2" name="组合 152901">
            <a:extLst>
              <a:ext uri="{FF2B5EF4-FFF2-40B4-BE49-F238E27FC236}">
                <a16:creationId xmlns:a16="http://schemas.microsoft.com/office/drawing/2014/main" id="{28679099-D1AD-18F1-C118-C699D69AF473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2909" name="矩形 152908">
              <a:extLst>
                <a:ext uri="{FF2B5EF4-FFF2-40B4-BE49-F238E27FC236}">
                  <a16:creationId xmlns:a16="http://schemas.microsoft.com/office/drawing/2014/main" id="{EA64D5DF-30F9-AE47-B215-A31A908D9629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4" name="Group Box 74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5" name="Check Box 74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3" name="组合 152902">
            <a:extLst>
              <a:ext uri="{FF2B5EF4-FFF2-40B4-BE49-F238E27FC236}">
                <a16:creationId xmlns:a16="http://schemas.microsoft.com/office/drawing/2014/main" id="{4CF50152-0ACC-FEC9-C9F7-0B5B05989C35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2908" name="矩形 152907">
              <a:extLst>
                <a:ext uri="{FF2B5EF4-FFF2-40B4-BE49-F238E27FC236}">
                  <a16:creationId xmlns:a16="http://schemas.microsoft.com/office/drawing/2014/main" id="{93EE53AF-265D-33E6-C981-6F1AEF58E1A8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6" name="Group Box 75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7" name="Check Box 75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8" name="Check Box 75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4" name="组合 152903">
            <a:extLst>
              <a:ext uri="{FF2B5EF4-FFF2-40B4-BE49-F238E27FC236}">
                <a16:creationId xmlns:a16="http://schemas.microsoft.com/office/drawing/2014/main" id="{AC338101-8A50-1993-302C-2955A57D19D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52907" name="矩形 152906">
              <a:extLst>
                <a:ext uri="{FF2B5EF4-FFF2-40B4-BE49-F238E27FC236}">
                  <a16:creationId xmlns:a16="http://schemas.microsoft.com/office/drawing/2014/main" id="{F6E6672B-1EA7-4F53-11C8-B9C68FC57CA1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29" name="Group Box 753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0" name="Check Box 754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1" name="Check Box 755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2905" name="组合 152904">
            <a:extLst>
              <a:ext uri="{FF2B5EF4-FFF2-40B4-BE49-F238E27FC236}">
                <a16:creationId xmlns:a16="http://schemas.microsoft.com/office/drawing/2014/main" id="{FF17F71E-6B80-B01A-214C-C2F75E3B1CA1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52906" name="矩形 152905">
              <a:extLst>
                <a:ext uri="{FF2B5EF4-FFF2-40B4-BE49-F238E27FC236}">
                  <a16:creationId xmlns:a16="http://schemas.microsoft.com/office/drawing/2014/main" id="{19387CF6-E0FF-D1ED-E169-F8E15552DE1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2" name="Group Box 75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333" name="Check Box 75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0</xdr:rowOff>
    </xdr:from>
    <xdr:to>
      <xdr:col>19</xdr:col>
      <xdr:colOff>0</xdr:colOff>
      <xdr:row>100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100</xdr:row>
      <xdr:rowOff>0</xdr:rowOff>
    </xdr:from>
    <xdr:to>
      <xdr:col>18</xdr:col>
      <xdr:colOff>696685</xdr:colOff>
      <xdr:row>105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7961429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18</xdr:col>
      <xdr:colOff>696684</xdr:colOff>
      <xdr:row>60</xdr:row>
      <xdr:rowOff>0</xdr:rowOff>
    </xdr:from>
    <xdr:to>
      <xdr:col>23</xdr:col>
      <xdr:colOff>0</xdr:colOff>
      <xdr:row>104</xdr:row>
      <xdr:rowOff>0</xdr:rowOff>
    </xdr:to>
    <xdr:grpSp>
      <xdr:nvGrpSpPr>
        <xdr:cNvPr id="154112" name="组合 154111">
          <a:extLst>
            <a:ext uri="{FF2B5EF4-FFF2-40B4-BE49-F238E27FC236}">
              <a16:creationId xmlns:a16="http://schemas.microsoft.com/office/drawing/2014/main" id="{9E3C45B8-3FB9-4020-80FD-FD500D7DCAA6}"/>
            </a:ext>
          </a:extLst>
        </xdr:cNvPr>
        <xdr:cNvGrpSpPr/>
      </xdr:nvGrpSpPr>
      <xdr:grpSpPr>
        <a:xfrm>
          <a:off x="13237027" y="10776857"/>
          <a:ext cx="2786744" cy="7903029"/>
          <a:chOff x="696685" y="359228"/>
          <a:chExt cx="2786744" cy="7903029"/>
        </a:xfrm>
      </xdr:grpSpPr>
      <xdr:sp macro="" textlink="">
        <xdr:nvSpPr>
          <xdr:cNvPr id="154113" name="矩形 154112">
            <a:extLst>
              <a:ext uri="{FF2B5EF4-FFF2-40B4-BE49-F238E27FC236}">
                <a16:creationId xmlns:a16="http://schemas.microsoft.com/office/drawing/2014/main" id="{8C724E07-AEA5-3040-5C66-A43005B42F6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53737" name="组合 153736">
            <a:extLst>
              <a:ext uri="{FF2B5EF4-FFF2-40B4-BE49-F238E27FC236}">
                <a16:creationId xmlns:a16="http://schemas.microsoft.com/office/drawing/2014/main" id="{39685CBC-8ADA-62B0-5B99-84B625AC4DB5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4386" name="矩形 154385">
              <a:extLst>
                <a:ext uri="{FF2B5EF4-FFF2-40B4-BE49-F238E27FC236}">
                  <a16:creationId xmlns:a16="http://schemas.microsoft.com/office/drawing/2014/main" id="{3DAB4F71-A924-8CA0-E980-14C3708B0709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7" name="Group Box 625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8" name="Check Box 626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5" name="组合 153744">
            <a:extLst>
              <a:ext uri="{FF2B5EF4-FFF2-40B4-BE49-F238E27FC236}">
                <a16:creationId xmlns:a16="http://schemas.microsoft.com/office/drawing/2014/main" id="{D8177A03-BDA0-F6E1-7B46-AAF323BDE0F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4383" name="矩形 154382">
              <a:extLst>
                <a:ext uri="{FF2B5EF4-FFF2-40B4-BE49-F238E27FC236}">
                  <a16:creationId xmlns:a16="http://schemas.microsoft.com/office/drawing/2014/main" id="{960405E4-7080-D8A0-5622-139AE7B8F585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4" name="Group Box 627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5" name="Check Box 628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6" name="组合 153745">
            <a:extLst>
              <a:ext uri="{FF2B5EF4-FFF2-40B4-BE49-F238E27FC236}">
                <a16:creationId xmlns:a16="http://schemas.microsoft.com/office/drawing/2014/main" id="{D06B1F5F-E108-1B38-D4F9-A7D9F5411A30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4379" name="矩形 154378">
              <a:extLst>
                <a:ext uri="{FF2B5EF4-FFF2-40B4-BE49-F238E27FC236}">
                  <a16:creationId xmlns:a16="http://schemas.microsoft.com/office/drawing/2014/main" id="{3C29B131-5A35-A81A-C323-A6BD5C986262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0" name="Group Box 629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1" name="Check Box 630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82" name="Check Box 631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8" name="组合 153747">
            <a:extLst>
              <a:ext uri="{FF2B5EF4-FFF2-40B4-BE49-F238E27FC236}">
                <a16:creationId xmlns:a16="http://schemas.microsoft.com/office/drawing/2014/main" id="{BF5221C1-2409-AE86-120D-89B6D19D408C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4376" name="矩形 154375">
              <a:extLst>
                <a:ext uri="{FF2B5EF4-FFF2-40B4-BE49-F238E27FC236}">
                  <a16:creationId xmlns:a16="http://schemas.microsoft.com/office/drawing/2014/main" id="{A1EA1D98-606E-750F-D03D-5602EBED36DD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7" name="Group Box 632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8" name="Check Box 633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49" name="组合 153748">
            <a:extLst>
              <a:ext uri="{FF2B5EF4-FFF2-40B4-BE49-F238E27FC236}">
                <a16:creationId xmlns:a16="http://schemas.microsoft.com/office/drawing/2014/main" id="{7BC42CD3-70F5-7E6A-208D-D871F4A72D20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4372" name="矩形 154371">
              <a:extLst>
                <a:ext uri="{FF2B5EF4-FFF2-40B4-BE49-F238E27FC236}">
                  <a16:creationId xmlns:a16="http://schemas.microsoft.com/office/drawing/2014/main" id="{9BC69063-F562-4BE8-0750-2FA107CCE774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3" name="Group Box 634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4" name="Check Box 635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5" name="Check Box 636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1" name="组合 153750">
            <a:extLst>
              <a:ext uri="{FF2B5EF4-FFF2-40B4-BE49-F238E27FC236}">
                <a16:creationId xmlns:a16="http://schemas.microsoft.com/office/drawing/2014/main" id="{0DE22149-6E10-76EE-C29E-5AC7A6C271D7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4369" name="矩形 154368">
              <a:extLst>
                <a:ext uri="{FF2B5EF4-FFF2-40B4-BE49-F238E27FC236}">
                  <a16:creationId xmlns:a16="http://schemas.microsoft.com/office/drawing/2014/main" id="{BAD4AA87-6D2E-C5CF-4576-1328427B136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0" name="Group Box 63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71" name="Check Box 63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2" name="组合 153751">
            <a:extLst>
              <a:ext uri="{FF2B5EF4-FFF2-40B4-BE49-F238E27FC236}">
                <a16:creationId xmlns:a16="http://schemas.microsoft.com/office/drawing/2014/main" id="{FBC269AB-F3BC-D951-4BE2-E9CD906EF71E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4365" name="矩形 154364">
              <a:extLst>
                <a:ext uri="{FF2B5EF4-FFF2-40B4-BE49-F238E27FC236}">
                  <a16:creationId xmlns:a16="http://schemas.microsoft.com/office/drawing/2014/main" id="{9C9A34E4-E71E-FBF9-EBEE-A6C11923A6F5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6" name="Group Box 639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7" name="Check Box 640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8" name="Check Box 641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53" name="组合 153752">
            <a:extLst>
              <a:ext uri="{FF2B5EF4-FFF2-40B4-BE49-F238E27FC236}">
                <a16:creationId xmlns:a16="http://schemas.microsoft.com/office/drawing/2014/main" id="{BFF9FAF2-DC7F-E722-A5D4-FE10EFE44662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4362" name="矩形 154361">
              <a:extLst>
                <a:ext uri="{FF2B5EF4-FFF2-40B4-BE49-F238E27FC236}">
                  <a16:creationId xmlns:a16="http://schemas.microsoft.com/office/drawing/2014/main" id="{BE8D3D69-BCAA-694A-484C-63113597CF53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3" name="Group Box 642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4" name="Check Box 643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2" name="组合 153771">
            <a:extLst>
              <a:ext uri="{FF2B5EF4-FFF2-40B4-BE49-F238E27FC236}">
                <a16:creationId xmlns:a16="http://schemas.microsoft.com/office/drawing/2014/main" id="{F4C663FE-61BC-9D2C-5C45-E43DB6E2FC6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4359" name="矩形 154358">
              <a:extLst>
                <a:ext uri="{FF2B5EF4-FFF2-40B4-BE49-F238E27FC236}">
                  <a16:creationId xmlns:a16="http://schemas.microsoft.com/office/drawing/2014/main" id="{915CA53C-1580-ED73-A14C-A7259CA9F6F0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0" name="Group Box 644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61" name="Check Box 645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3" name="组合 153772">
            <a:extLst>
              <a:ext uri="{FF2B5EF4-FFF2-40B4-BE49-F238E27FC236}">
                <a16:creationId xmlns:a16="http://schemas.microsoft.com/office/drawing/2014/main" id="{16B54C56-7680-6CBB-DF4B-C49094E7A350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4355" name="矩形 154354">
              <a:extLst>
                <a:ext uri="{FF2B5EF4-FFF2-40B4-BE49-F238E27FC236}">
                  <a16:creationId xmlns:a16="http://schemas.microsoft.com/office/drawing/2014/main" id="{C91E90ED-95B4-1A7A-F380-C5F97074A40D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6" name="Group Box 646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7" name="Check Box 647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8" name="Check Box 648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4" name="组合 153773">
            <a:extLst>
              <a:ext uri="{FF2B5EF4-FFF2-40B4-BE49-F238E27FC236}">
                <a16:creationId xmlns:a16="http://schemas.microsoft.com/office/drawing/2014/main" id="{65CC711E-8856-C298-9A68-8B2F4BA0D4E7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4352" name="矩形 154351">
              <a:extLst>
                <a:ext uri="{FF2B5EF4-FFF2-40B4-BE49-F238E27FC236}">
                  <a16:creationId xmlns:a16="http://schemas.microsoft.com/office/drawing/2014/main" id="{3E8C9273-7564-1433-8887-319D4C85BB53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3" name="Group Box 649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4" name="Check Box 650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6" name="组合 153775">
            <a:extLst>
              <a:ext uri="{FF2B5EF4-FFF2-40B4-BE49-F238E27FC236}">
                <a16:creationId xmlns:a16="http://schemas.microsoft.com/office/drawing/2014/main" id="{E0BE806C-53C3-A546-085F-181D17587007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4252" name="矩形 154251">
              <a:extLst>
                <a:ext uri="{FF2B5EF4-FFF2-40B4-BE49-F238E27FC236}">
                  <a16:creationId xmlns:a16="http://schemas.microsoft.com/office/drawing/2014/main" id="{3EF62573-BE16-C3B9-6731-C995A0065BF1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0" name="Group Box 651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51" name="Check Box 652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7" name="组合 153776">
            <a:extLst>
              <a:ext uri="{FF2B5EF4-FFF2-40B4-BE49-F238E27FC236}">
                <a16:creationId xmlns:a16="http://schemas.microsoft.com/office/drawing/2014/main" id="{3FC76DEB-B167-319E-4FFA-889C5026C32E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4251" name="矩形 154250">
              <a:extLst>
                <a:ext uri="{FF2B5EF4-FFF2-40B4-BE49-F238E27FC236}">
                  <a16:creationId xmlns:a16="http://schemas.microsoft.com/office/drawing/2014/main" id="{50188F4E-16A9-5890-317F-02FFD6B8947C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3" name="Group Box 653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4" name="Check Box 654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5" name="Check Box 655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78" name="组合 153777">
            <a:extLst>
              <a:ext uri="{FF2B5EF4-FFF2-40B4-BE49-F238E27FC236}">
                <a16:creationId xmlns:a16="http://schemas.microsoft.com/office/drawing/2014/main" id="{32AECCA6-3906-3B4B-997A-9CC349318738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4250" name="矩形 154249">
              <a:extLst>
                <a:ext uri="{FF2B5EF4-FFF2-40B4-BE49-F238E27FC236}">
                  <a16:creationId xmlns:a16="http://schemas.microsoft.com/office/drawing/2014/main" id="{F7E53B92-5211-CAB4-4FB7-F272C4F0C9D7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6" name="Group Box 656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7" name="Check Box 657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0" name="组合 153779">
            <a:extLst>
              <a:ext uri="{FF2B5EF4-FFF2-40B4-BE49-F238E27FC236}">
                <a16:creationId xmlns:a16="http://schemas.microsoft.com/office/drawing/2014/main" id="{C90893FE-DD30-0099-2789-67EE9E802E90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4249" name="矩形 154248">
              <a:extLst>
                <a:ext uri="{FF2B5EF4-FFF2-40B4-BE49-F238E27FC236}">
                  <a16:creationId xmlns:a16="http://schemas.microsoft.com/office/drawing/2014/main" id="{E1637DBB-7EB6-F77C-FAE3-16AF492DC5CA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8" name="Group Box 65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59" name="Check Box 659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0" name="Check Box 66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1" name="Check Box 66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1" name="组合 153780">
            <a:extLst>
              <a:ext uri="{FF2B5EF4-FFF2-40B4-BE49-F238E27FC236}">
                <a16:creationId xmlns:a16="http://schemas.microsoft.com/office/drawing/2014/main" id="{57E06330-C3B5-1F73-1B8D-918D217345FA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4248" name="矩形 154247">
              <a:extLst>
                <a:ext uri="{FF2B5EF4-FFF2-40B4-BE49-F238E27FC236}">
                  <a16:creationId xmlns:a16="http://schemas.microsoft.com/office/drawing/2014/main" id="{E21719D6-1D3B-16F3-DEB8-0D28789974A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2" name="Group Box 662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3" name="Check Box 663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4" name="Check Box 664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2" name="组合 153781">
            <a:extLst>
              <a:ext uri="{FF2B5EF4-FFF2-40B4-BE49-F238E27FC236}">
                <a16:creationId xmlns:a16="http://schemas.microsoft.com/office/drawing/2014/main" id="{DB947968-DBB3-FD00-DE9C-3FA234E83A57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4247" name="矩形 154246">
              <a:extLst>
                <a:ext uri="{FF2B5EF4-FFF2-40B4-BE49-F238E27FC236}">
                  <a16:creationId xmlns:a16="http://schemas.microsoft.com/office/drawing/2014/main" id="{8889178F-8767-0B39-ED75-B7A6AF1893D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5" name="Group Box 665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6" name="Check Box 666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7" name="Check Box 667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3" name="组合 153782">
            <a:extLst>
              <a:ext uri="{FF2B5EF4-FFF2-40B4-BE49-F238E27FC236}">
                <a16:creationId xmlns:a16="http://schemas.microsoft.com/office/drawing/2014/main" id="{64CC9648-C6D2-CEDD-5BD4-414E0AAAAE1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4246" name="矩形 154245">
              <a:extLst>
                <a:ext uri="{FF2B5EF4-FFF2-40B4-BE49-F238E27FC236}">
                  <a16:creationId xmlns:a16="http://schemas.microsoft.com/office/drawing/2014/main" id="{47641303-AB66-4369-08C2-CD6DFA154A9F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8" name="Group Box 668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69" name="Check Box 669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0" name="Check Box 670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5" name="组合 153784">
            <a:extLst>
              <a:ext uri="{FF2B5EF4-FFF2-40B4-BE49-F238E27FC236}">
                <a16:creationId xmlns:a16="http://schemas.microsoft.com/office/drawing/2014/main" id="{F9E2C1CC-601D-1DFA-316B-D9B404C6CCAB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4245" name="矩形 154244">
              <a:extLst>
                <a:ext uri="{FF2B5EF4-FFF2-40B4-BE49-F238E27FC236}">
                  <a16:creationId xmlns:a16="http://schemas.microsoft.com/office/drawing/2014/main" id="{45BC2C33-64DE-C701-2E1A-4E1273EE70D2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1" name="Group Box 671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2" name="Check Box 672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6" name="组合 153785">
            <a:extLst>
              <a:ext uri="{FF2B5EF4-FFF2-40B4-BE49-F238E27FC236}">
                <a16:creationId xmlns:a16="http://schemas.microsoft.com/office/drawing/2014/main" id="{05E88ADF-BC76-433F-2B25-1ECDC7DDE4D9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4244" name="矩形 154243">
              <a:extLst>
                <a:ext uri="{FF2B5EF4-FFF2-40B4-BE49-F238E27FC236}">
                  <a16:creationId xmlns:a16="http://schemas.microsoft.com/office/drawing/2014/main" id="{1811D571-3797-FEFA-0B44-3316CCD21383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3" name="Group Box 673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4" name="Check Box 674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8" name="组合 153787">
            <a:extLst>
              <a:ext uri="{FF2B5EF4-FFF2-40B4-BE49-F238E27FC236}">
                <a16:creationId xmlns:a16="http://schemas.microsoft.com/office/drawing/2014/main" id="{609EDD66-ED63-5781-6173-30599CEB89DD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4243" name="矩形 154242">
              <a:extLst>
                <a:ext uri="{FF2B5EF4-FFF2-40B4-BE49-F238E27FC236}">
                  <a16:creationId xmlns:a16="http://schemas.microsoft.com/office/drawing/2014/main" id="{AE0E8015-B30B-06C6-5CAA-4377543585D7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5" name="Group Box 675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6" name="Check Box 676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89" name="组合 153788">
            <a:extLst>
              <a:ext uri="{FF2B5EF4-FFF2-40B4-BE49-F238E27FC236}">
                <a16:creationId xmlns:a16="http://schemas.microsoft.com/office/drawing/2014/main" id="{CA3D24EC-8C56-42DD-43CB-C223456955FD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4242" name="矩形 154241">
              <a:extLst>
                <a:ext uri="{FF2B5EF4-FFF2-40B4-BE49-F238E27FC236}">
                  <a16:creationId xmlns:a16="http://schemas.microsoft.com/office/drawing/2014/main" id="{DC5C7E6F-5F21-068F-D42E-004D42BFF17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7" name="Group Box 677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8" name="Check Box 678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79" name="Check Box 679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0" name="组合 153789">
            <a:extLst>
              <a:ext uri="{FF2B5EF4-FFF2-40B4-BE49-F238E27FC236}">
                <a16:creationId xmlns:a16="http://schemas.microsoft.com/office/drawing/2014/main" id="{4F4DA374-C3D7-B9BB-A950-713D772B23CD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4241" name="矩形 154240">
              <a:extLst>
                <a:ext uri="{FF2B5EF4-FFF2-40B4-BE49-F238E27FC236}">
                  <a16:creationId xmlns:a16="http://schemas.microsoft.com/office/drawing/2014/main" id="{68891425-44E3-F3B7-051B-C18D3F6421C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0" name="Group Box 68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1" name="Check Box 68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2" name="Check Box 68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2" name="组合 153791">
            <a:extLst>
              <a:ext uri="{FF2B5EF4-FFF2-40B4-BE49-F238E27FC236}">
                <a16:creationId xmlns:a16="http://schemas.microsoft.com/office/drawing/2014/main" id="{BA9BC069-F246-640F-C2C7-60C7FE2237F1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4240" name="矩形 154239">
              <a:extLst>
                <a:ext uri="{FF2B5EF4-FFF2-40B4-BE49-F238E27FC236}">
                  <a16:creationId xmlns:a16="http://schemas.microsoft.com/office/drawing/2014/main" id="{AA1E1709-F3C1-BBB5-A60D-CCB71B0E816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3" name="Group Box 683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4" name="Check Box 684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3" name="组合 153792">
            <a:extLst>
              <a:ext uri="{FF2B5EF4-FFF2-40B4-BE49-F238E27FC236}">
                <a16:creationId xmlns:a16="http://schemas.microsoft.com/office/drawing/2014/main" id="{89C91786-8212-AAD1-29C8-620DB3D55CE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3855" name="矩形 153854">
              <a:extLst>
                <a:ext uri="{FF2B5EF4-FFF2-40B4-BE49-F238E27FC236}">
                  <a16:creationId xmlns:a16="http://schemas.microsoft.com/office/drawing/2014/main" id="{9B204386-458B-5AF2-744D-EDD21CE0B7C5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5" name="Group Box 685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6" name="Check Box 686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5" name="组合 153794">
            <a:extLst>
              <a:ext uri="{FF2B5EF4-FFF2-40B4-BE49-F238E27FC236}">
                <a16:creationId xmlns:a16="http://schemas.microsoft.com/office/drawing/2014/main" id="{D310B82B-7C9B-FB5E-86A7-A0752DEA555D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3854" name="矩形 153853">
              <a:extLst>
                <a:ext uri="{FF2B5EF4-FFF2-40B4-BE49-F238E27FC236}">
                  <a16:creationId xmlns:a16="http://schemas.microsoft.com/office/drawing/2014/main" id="{8D6523E7-02A4-84A9-5795-90F96C5D0E82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7" name="Group Box 687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8" name="Check Box 688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6" name="组合 153795">
            <a:extLst>
              <a:ext uri="{FF2B5EF4-FFF2-40B4-BE49-F238E27FC236}">
                <a16:creationId xmlns:a16="http://schemas.microsoft.com/office/drawing/2014/main" id="{C8D0FB77-639C-B162-BCFB-93847ADC9226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3853" name="矩形 153852">
              <a:extLst>
                <a:ext uri="{FF2B5EF4-FFF2-40B4-BE49-F238E27FC236}">
                  <a16:creationId xmlns:a16="http://schemas.microsoft.com/office/drawing/2014/main" id="{8A1B903A-20F5-C792-01C6-B1440F164B98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89" name="Group Box 689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0" name="Check Box 690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8" name="组合 153797">
            <a:extLst>
              <a:ext uri="{FF2B5EF4-FFF2-40B4-BE49-F238E27FC236}">
                <a16:creationId xmlns:a16="http://schemas.microsoft.com/office/drawing/2014/main" id="{F609254E-FF44-6EAB-DACF-762D16E0692F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3852" name="矩形 153851">
              <a:extLst>
                <a:ext uri="{FF2B5EF4-FFF2-40B4-BE49-F238E27FC236}">
                  <a16:creationId xmlns:a16="http://schemas.microsoft.com/office/drawing/2014/main" id="{ABF27145-0974-C246-C35F-AA4E04AC22AE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1" name="Group Box 691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2" name="Check Box 692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3" name="Check Box 693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799" name="组合 153798">
            <a:extLst>
              <a:ext uri="{FF2B5EF4-FFF2-40B4-BE49-F238E27FC236}">
                <a16:creationId xmlns:a16="http://schemas.microsoft.com/office/drawing/2014/main" id="{EFF7AB9A-1CD0-C29B-40C9-0AB72C51553A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3851" name="矩形 153850">
              <a:extLst>
                <a:ext uri="{FF2B5EF4-FFF2-40B4-BE49-F238E27FC236}">
                  <a16:creationId xmlns:a16="http://schemas.microsoft.com/office/drawing/2014/main" id="{81DC8AAD-7BE7-6AC6-23F0-DAAC9E395DC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4" name="Group Box 694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5" name="Check Box 695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0" name="组合 153799">
            <a:extLst>
              <a:ext uri="{FF2B5EF4-FFF2-40B4-BE49-F238E27FC236}">
                <a16:creationId xmlns:a16="http://schemas.microsoft.com/office/drawing/2014/main" id="{004D1281-A61C-6146-4979-7A4843AF1C21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3850" name="矩形 153849">
              <a:extLst>
                <a:ext uri="{FF2B5EF4-FFF2-40B4-BE49-F238E27FC236}">
                  <a16:creationId xmlns:a16="http://schemas.microsoft.com/office/drawing/2014/main" id="{DC1B279E-4CFB-D8DB-6649-E64870AE682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6" name="Group Box 696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7" name="Check Box 697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2" name="组合 153801">
            <a:extLst>
              <a:ext uri="{FF2B5EF4-FFF2-40B4-BE49-F238E27FC236}">
                <a16:creationId xmlns:a16="http://schemas.microsoft.com/office/drawing/2014/main" id="{B444EA08-5FAB-3A35-FCBA-E6B22C821CBE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3849" name="矩形 153848">
              <a:extLst>
                <a:ext uri="{FF2B5EF4-FFF2-40B4-BE49-F238E27FC236}">
                  <a16:creationId xmlns:a16="http://schemas.microsoft.com/office/drawing/2014/main" id="{22BBC65D-8703-4527-509C-76D7C29411CD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8" name="Group Box 698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99" name="Check Box 699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3" name="组合 153802">
            <a:extLst>
              <a:ext uri="{FF2B5EF4-FFF2-40B4-BE49-F238E27FC236}">
                <a16:creationId xmlns:a16="http://schemas.microsoft.com/office/drawing/2014/main" id="{54E4E1BC-220D-CBB7-5F2D-0DE9E802CA2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3848" name="矩形 153847">
              <a:extLst>
                <a:ext uri="{FF2B5EF4-FFF2-40B4-BE49-F238E27FC236}">
                  <a16:creationId xmlns:a16="http://schemas.microsoft.com/office/drawing/2014/main" id="{5EF408E7-2AF8-3B86-8453-27CF237613BD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0" name="Group Box 700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1" name="Check Box 701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5" name="组合 153804">
            <a:extLst>
              <a:ext uri="{FF2B5EF4-FFF2-40B4-BE49-F238E27FC236}">
                <a16:creationId xmlns:a16="http://schemas.microsoft.com/office/drawing/2014/main" id="{91D1EB9E-A874-693E-0F18-0110667D8942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3847" name="矩形 153846">
              <a:extLst>
                <a:ext uri="{FF2B5EF4-FFF2-40B4-BE49-F238E27FC236}">
                  <a16:creationId xmlns:a16="http://schemas.microsoft.com/office/drawing/2014/main" id="{32227A5D-82BC-687A-C56D-F6E2C49787C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2" name="Group Box 702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3" name="Check Box 703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6" name="组合 153805">
            <a:extLst>
              <a:ext uri="{FF2B5EF4-FFF2-40B4-BE49-F238E27FC236}">
                <a16:creationId xmlns:a16="http://schemas.microsoft.com/office/drawing/2014/main" id="{17AB0CD7-9837-55C2-767F-74DA3181678F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3846" name="矩形 153845">
              <a:extLst>
                <a:ext uri="{FF2B5EF4-FFF2-40B4-BE49-F238E27FC236}">
                  <a16:creationId xmlns:a16="http://schemas.microsoft.com/office/drawing/2014/main" id="{9E811A7E-C531-BBB0-2347-E0A55B6636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4" name="Group Box 704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5" name="Check Box 705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8" name="组合 153807">
            <a:extLst>
              <a:ext uri="{FF2B5EF4-FFF2-40B4-BE49-F238E27FC236}">
                <a16:creationId xmlns:a16="http://schemas.microsoft.com/office/drawing/2014/main" id="{55E4724F-7945-7D34-5DBC-AB6C9749B33C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3845" name="矩形 153844">
              <a:extLst>
                <a:ext uri="{FF2B5EF4-FFF2-40B4-BE49-F238E27FC236}">
                  <a16:creationId xmlns:a16="http://schemas.microsoft.com/office/drawing/2014/main" id="{994933D0-6F48-6D4C-B2C9-A2A4A82FAADC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6" name="Group Box 706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7" name="Check Box 707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09" name="组合 153808">
            <a:extLst>
              <a:ext uri="{FF2B5EF4-FFF2-40B4-BE49-F238E27FC236}">
                <a16:creationId xmlns:a16="http://schemas.microsoft.com/office/drawing/2014/main" id="{92DD6AB0-D860-0C83-C785-1D93F360531D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3844" name="矩形 153843">
              <a:extLst>
                <a:ext uri="{FF2B5EF4-FFF2-40B4-BE49-F238E27FC236}">
                  <a16:creationId xmlns:a16="http://schemas.microsoft.com/office/drawing/2014/main" id="{B686F87A-39AF-20F1-9964-5BF124579CD2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8" name="Group Box 708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09" name="Check Box 709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0" name="组合 153809">
            <a:extLst>
              <a:ext uri="{FF2B5EF4-FFF2-40B4-BE49-F238E27FC236}">
                <a16:creationId xmlns:a16="http://schemas.microsoft.com/office/drawing/2014/main" id="{890BA286-E9D9-2DF3-131C-88F2D2633050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3843" name="矩形 153842">
              <a:extLst>
                <a:ext uri="{FF2B5EF4-FFF2-40B4-BE49-F238E27FC236}">
                  <a16:creationId xmlns:a16="http://schemas.microsoft.com/office/drawing/2014/main" id="{3284A5FE-7F4F-B188-455A-EA67F3A6C44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0" name="Group Box 710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1" name="Check Box 711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2" name="Check Box 712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2" name="组合 153811">
            <a:extLst>
              <a:ext uri="{FF2B5EF4-FFF2-40B4-BE49-F238E27FC236}">
                <a16:creationId xmlns:a16="http://schemas.microsoft.com/office/drawing/2014/main" id="{0B8E0E8E-850C-7F20-FC5E-4F607B95D411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3842" name="矩形 153841">
              <a:extLst>
                <a:ext uri="{FF2B5EF4-FFF2-40B4-BE49-F238E27FC236}">
                  <a16:creationId xmlns:a16="http://schemas.microsoft.com/office/drawing/2014/main" id="{DCF1C831-FD0F-7AC7-C58C-1349B0FAA18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3" name="Group Box 713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4" name="Check Box 714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5" name="Check Box 715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3" name="组合 153812">
            <a:extLst>
              <a:ext uri="{FF2B5EF4-FFF2-40B4-BE49-F238E27FC236}">
                <a16:creationId xmlns:a16="http://schemas.microsoft.com/office/drawing/2014/main" id="{CBABB3D7-5647-A264-D794-6E9775D4D3AF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3841" name="矩形 153840">
              <a:extLst>
                <a:ext uri="{FF2B5EF4-FFF2-40B4-BE49-F238E27FC236}">
                  <a16:creationId xmlns:a16="http://schemas.microsoft.com/office/drawing/2014/main" id="{491882DF-21F0-E09A-85AC-B0C487FA72DD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6" name="Group Box 716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7" name="Check Box 717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5" name="组合 153814">
            <a:extLst>
              <a:ext uri="{FF2B5EF4-FFF2-40B4-BE49-F238E27FC236}">
                <a16:creationId xmlns:a16="http://schemas.microsoft.com/office/drawing/2014/main" id="{9C7D5A98-562E-B507-E804-1B0D5F6F4EB9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3840" name="矩形 153839">
              <a:extLst>
                <a:ext uri="{FF2B5EF4-FFF2-40B4-BE49-F238E27FC236}">
                  <a16:creationId xmlns:a16="http://schemas.microsoft.com/office/drawing/2014/main" id="{46CA2907-0319-0F25-D149-4211548CAEA7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8" name="Group Box 718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19" name="Check Box 719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6" name="组合 153815">
            <a:extLst>
              <a:ext uri="{FF2B5EF4-FFF2-40B4-BE49-F238E27FC236}">
                <a16:creationId xmlns:a16="http://schemas.microsoft.com/office/drawing/2014/main" id="{6F99E3D3-E5CD-C4F5-90A0-5B8E882A69D3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3839" name="矩形 153838">
              <a:extLst>
                <a:ext uri="{FF2B5EF4-FFF2-40B4-BE49-F238E27FC236}">
                  <a16:creationId xmlns:a16="http://schemas.microsoft.com/office/drawing/2014/main" id="{E2E65505-A2C7-EAB3-B5BE-37B0BD104356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0" name="Group Box 720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1" name="Check Box 721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17" name="组合 153816">
            <a:extLst>
              <a:ext uri="{FF2B5EF4-FFF2-40B4-BE49-F238E27FC236}">
                <a16:creationId xmlns:a16="http://schemas.microsoft.com/office/drawing/2014/main" id="{0AE57CC3-2E89-8F47-CCA5-2C3FA8FF377E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53838" name="矩形 153837">
              <a:extLst>
                <a:ext uri="{FF2B5EF4-FFF2-40B4-BE49-F238E27FC236}">
                  <a16:creationId xmlns:a16="http://schemas.microsoft.com/office/drawing/2014/main" id="{6F3D33B1-66CC-7DCF-76D8-31E5B0BA653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2" name="Group Box 72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3" name="Check Box 72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324" name="Group Box 724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32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53819" name="组合 153818">
            <a:extLst>
              <a:ext uri="{FF2B5EF4-FFF2-40B4-BE49-F238E27FC236}">
                <a16:creationId xmlns:a16="http://schemas.microsoft.com/office/drawing/2014/main" id="{71C98ED9-D59D-C5AF-5BC9-BED2D2293FFA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53837" name="矩形 153836">
              <a:extLst>
                <a:ext uri="{FF2B5EF4-FFF2-40B4-BE49-F238E27FC236}">
                  <a16:creationId xmlns:a16="http://schemas.microsoft.com/office/drawing/2014/main" id="{E5942309-774E-BC1E-71EE-DEE948AF3D46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5" name="Group Box 725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6" name="Check Box 726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0" name="组合 153819">
            <a:extLst>
              <a:ext uri="{FF2B5EF4-FFF2-40B4-BE49-F238E27FC236}">
                <a16:creationId xmlns:a16="http://schemas.microsoft.com/office/drawing/2014/main" id="{DF756204-D4CA-60A7-7F43-B011B76678F9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53836" name="矩形 153835">
              <a:extLst>
                <a:ext uri="{FF2B5EF4-FFF2-40B4-BE49-F238E27FC236}">
                  <a16:creationId xmlns:a16="http://schemas.microsoft.com/office/drawing/2014/main" id="{92E851F7-D508-B031-8BA3-6DC48FA9B7F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7" name="Group Box 72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8" name="Check Box 728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29" name="Check Box 729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0" name="Check Box 73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1" name="Check Box 73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2" name="组合 153821">
            <a:extLst>
              <a:ext uri="{FF2B5EF4-FFF2-40B4-BE49-F238E27FC236}">
                <a16:creationId xmlns:a16="http://schemas.microsoft.com/office/drawing/2014/main" id="{FD4AC50C-10F7-31A6-79F6-5E4722E1CA6E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53835" name="矩形 153834">
              <a:extLst>
                <a:ext uri="{FF2B5EF4-FFF2-40B4-BE49-F238E27FC236}">
                  <a16:creationId xmlns:a16="http://schemas.microsoft.com/office/drawing/2014/main" id="{2EF8E43A-A50B-E62D-2BC0-C307E8283053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2" name="Group Box 732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3" name="Check Box 733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4" name="Check Box 734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3" name="组合 153822">
            <a:extLst>
              <a:ext uri="{FF2B5EF4-FFF2-40B4-BE49-F238E27FC236}">
                <a16:creationId xmlns:a16="http://schemas.microsoft.com/office/drawing/2014/main" id="{6BA726AD-34F6-169A-BCB1-8F0ECE83836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53834" name="矩形 153833">
              <a:extLst>
                <a:ext uri="{FF2B5EF4-FFF2-40B4-BE49-F238E27FC236}">
                  <a16:creationId xmlns:a16="http://schemas.microsoft.com/office/drawing/2014/main" id="{D060353D-1705-7931-EA3A-9718585C401B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5" name="Group Box 73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6" name="Check Box 73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4" name="组合 153823">
            <a:extLst>
              <a:ext uri="{FF2B5EF4-FFF2-40B4-BE49-F238E27FC236}">
                <a16:creationId xmlns:a16="http://schemas.microsoft.com/office/drawing/2014/main" id="{74A468BD-34DA-5A8D-1233-3401A4545F9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53833" name="矩形 153832">
              <a:extLst>
                <a:ext uri="{FF2B5EF4-FFF2-40B4-BE49-F238E27FC236}">
                  <a16:creationId xmlns:a16="http://schemas.microsoft.com/office/drawing/2014/main" id="{89082B14-F092-B51A-29FE-C122106F50D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7" name="Group Box 73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8" name="Check Box 73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39" name="Check Box 73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5" name="组合 153824">
            <a:extLst>
              <a:ext uri="{FF2B5EF4-FFF2-40B4-BE49-F238E27FC236}">
                <a16:creationId xmlns:a16="http://schemas.microsoft.com/office/drawing/2014/main" id="{7AF0D48B-11C5-3402-D20D-036364BA85D2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53832" name="矩形 153831">
              <a:extLst>
                <a:ext uri="{FF2B5EF4-FFF2-40B4-BE49-F238E27FC236}">
                  <a16:creationId xmlns:a16="http://schemas.microsoft.com/office/drawing/2014/main" id="{45EF6BC1-B84E-DD46-136F-3230511786E8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0" name="Group Box 74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1" name="Check Box 74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6" name="组合 153825">
            <a:extLst>
              <a:ext uri="{FF2B5EF4-FFF2-40B4-BE49-F238E27FC236}">
                <a16:creationId xmlns:a16="http://schemas.microsoft.com/office/drawing/2014/main" id="{B16C7F2E-7A95-5859-C0F8-276EE1220003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53831" name="矩形 153830">
              <a:extLst>
                <a:ext uri="{FF2B5EF4-FFF2-40B4-BE49-F238E27FC236}">
                  <a16:creationId xmlns:a16="http://schemas.microsoft.com/office/drawing/2014/main" id="{2FD4099D-7916-0325-69FF-EA0D798B174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2" name="Group Box 74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3" name="Check Box 74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4" name="Check Box 74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7" name="组合 153826">
            <a:extLst>
              <a:ext uri="{FF2B5EF4-FFF2-40B4-BE49-F238E27FC236}">
                <a16:creationId xmlns:a16="http://schemas.microsoft.com/office/drawing/2014/main" id="{5CC2DC31-E8A1-D71C-2195-D829F91D99B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53830" name="矩形 153829">
              <a:extLst>
                <a:ext uri="{FF2B5EF4-FFF2-40B4-BE49-F238E27FC236}">
                  <a16:creationId xmlns:a16="http://schemas.microsoft.com/office/drawing/2014/main" id="{57B62BA4-1010-9C3A-00DC-5E212DBE41EC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5" name="Group Box 74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6" name="Check Box 74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7" name="Check Box 74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3828" name="组合 153827">
            <a:extLst>
              <a:ext uri="{FF2B5EF4-FFF2-40B4-BE49-F238E27FC236}">
                <a16:creationId xmlns:a16="http://schemas.microsoft.com/office/drawing/2014/main" id="{FCEC7679-C962-CAF3-C5B2-149F7A0422B9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153829" name="矩形 153828">
              <a:extLst>
                <a:ext uri="{FF2B5EF4-FFF2-40B4-BE49-F238E27FC236}">
                  <a16:creationId xmlns:a16="http://schemas.microsoft.com/office/drawing/2014/main" id="{D33FD882-232F-93CB-BF61-205E0EDD038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8" name="Group Box 74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349" name="Check Box 74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3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92</xdr:row>
      <xdr:rowOff>1</xdr:rowOff>
    </xdr:from>
    <xdr:to>
      <xdr:col>21</xdr:col>
      <xdr:colOff>0</xdr:colOff>
      <xdr:row>108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6524515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1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19</xdr:col>
      <xdr:colOff>0</xdr:colOff>
      <xdr:row>169</xdr:row>
      <xdr:rowOff>179614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696683</xdr:colOff>
      <xdr:row>130</xdr:row>
      <xdr:rowOff>0</xdr:rowOff>
    </xdr:from>
    <xdr:to>
      <xdr:col>23</xdr:col>
      <xdr:colOff>0</xdr:colOff>
      <xdr:row>173</xdr:row>
      <xdr:rowOff>179614</xdr:rowOff>
    </xdr:to>
    <xdr:grpSp>
      <xdr:nvGrpSpPr>
        <xdr:cNvPr id="415807" name="组合 415806">
          <a:extLst>
            <a:ext uri="{FF2B5EF4-FFF2-40B4-BE49-F238E27FC236}">
              <a16:creationId xmlns:a16="http://schemas.microsoft.com/office/drawing/2014/main" id="{05304465-A7F5-452C-BEFD-6F03EB85574B}"/>
            </a:ext>
          </a:extLst>
        </xdr:cNvPr>
        <xdr:cNvGrpSpPr/>
      </xdr:nvGrpSpPr>
      <xdr:grpSpPr>
        <a:xfrm>
          <a:off x="13237026" y="23349857"/>
          <a:ext cx="2786745" cy="7903028"/>
          <a:chOff x="4180112" y="359229"/>
          <a:chExt cx="2786745" cy="7903028"/>
        </a:xfrm>
      </xdr:grpSpPr>
      <xdr:sp macro="" textlink="">
        <xdr:nvSpPr>
          <xdr:cNvPr id="218304" name="矩形 218303">
            <a:extLst>
              <a:ext uri="{FF2B5EF4-FFF2-40B4-BE49-F238E27FC236}">
                <a16:creationId xmlns:a16="http://schemas.microsoft.com/office/drawing/2014/main" id="{1A9375CB-0828-29CD-CBA0-F9258E193B80}"/>
              </a:ext>
            </a:extLst>
          </xdr:cNvPr>
          <xdr:cNvSpPr/>
        </xdr:nvSpPr>
        <xdr:spPr>
          <a:xfrm>
            <a:off x="4180113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5" name="Group Box 1053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57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18306" name="组合 218305">
            <a:extLst>
              <a:ext uri="{FF2B5EF4-FFF2-40B4-BE49-F238E27FC236}">
                <a16:creationId xmlns:a16="http://schemas.microsoft.com/office/drawing/2014/main" id="{F11E94B7-3E98-B40F-719A-A2284C1C9C35}"/>
              </a:ext>
            </a:extLst>
          </xdr:cNvPr>
          <xdr:cNvGrpSpPr/>
        </xdr:nvGrpSpPr>
        <xdr:grpSpPr>
          <a:xfrm>
            <a:off x="4180113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50" name="矩形 218549">
              <a:extLst>
                <a:ext uri="{FF2B5EF4-FFF2-40B4-BE49-F238E27FC236}">
                  <a16:creationId xmlns:a16="http://schemas.microsoft.com/office/drawing/2014/main" id="{735EFDDE-1400-A603-6BB9-B7E89DEE9E0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1" name="Group Box 105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52" name="Check Box 105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07" name="组合 218306">
            <a:extLst>
              <a:ext uri="{FF2B5EF4-FFF2-40B4-BE49-F238E27FC236}">
                <a16:creationId xmlns:a16="http://schemas.microsoft.com/office/drawing/2014/main" id="{27284ABC-5630-4D9B-375C-144B4C8887C8}"/>
              </a:ext>
            </a:extLst>
          </xdr:cNvPr>
          <xdr:cNvGrpSpPr/>
        </xdr:nvGrpSpPr>
        <xdr:grpSpPr>
          <a:xfrm>
            <a:off x="4876799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3" name="矩形 218512">
              <a:extLst>
                <a:ext uri="{FF2B5EF4-FFF2-40B4-BE49-F238E27FC236}">
                  <a16:creationId xmlns:a16="http://schemas.microsoft.com/office/drawing/2014/main" id="{E2A80E50-ADAA-90F1-131D-DF843FCEEBC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4" name="Group Box 1056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49" name="Check Box 1057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0" name="组合 218309">
            <a:extLst>
              <a:ext uri="{FF2B5EF4-FFF2-40B4-BE49-F238E27FC236}">
                <a16:creationId xmlns:a16="http://schemas.microsoft.com/office/drawing/2014/main" id="{A172E88A-D300-102B-124E-5561E91A9957}"/>
              </a:ext>
            </a:extLst>
          </xdr:cNvPr>
          <xdr:cNvGrpSpPr/>
        </xdr:nvGrpSpPr>
        <xdr:grpSpPr>
          <a:xfrm>
            <a:off x="557348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0" name="矩形 218509">
              <a:extLst>
                <a:ext uri="{FF2B5EF4-FFF2-40B4-BE49-F238E27FC236}">
                  <a16:creationId xmlns:a16="http://schemas.microsoft.com/office/drawing/2014/main" id="{05949FC2-4643-601A-3F26-9DC9F861900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1" name="Group Box 1058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2" name="Check Box 1059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1" name="组合 218310">
            <a:extLst>
              <a:ext uri="{FF2B5EF4-FFF2-40B4-BE49-F238E27FC236}">
                <a16:creationId xmlns:a16="http://schemas.microsoft.com/office/drawing/2014/main" id="{411D300B-9F46-C13D-A30C-4FAE6A756281}"/>
              </a:ext>
            </a:extLst>
          </xdr:cNvPr>
          <xdr:cNvGrpSpPr/>
        </xdr:nvGrpSpPr>
        <xdr:grpSpPr>
          <a:xfrm>
            <a:off x="6270169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6" name="矩形 218505">
              <a:extLst>
                <a:ext uri="{FF2B5EF4-FFF2-40B4-BE49-F238E27FC236}">
                  <a16:creationId xmlns:a16="http://schemas.microsoft.com/office/drawing/2014/main" id="{CC30A503-2E77-F3E4-E4A5-52893086477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7" name="Group Box 1060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8" name="Check Box 1061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9" name="Check Box 1062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2" name="组合 218311">
            <a:extLst>
              <a:ext uri="{FF2B5EF4-FFF2-40B4-BE49-F238E27FC236}">
                <a16:creationId xmlns:a16="http://schemas.microsoft.com/office/drawing/2014/main" id="{EC8B62EA-2C22-1182-F667-43A0B9AFD518}"/>
              </a:ext>
            </a:extLst>
          </xdr:cNvPr>
          <xdr:cNvGrpSpPr/>
        </xdr:nvGrpSpPr>
        <xdr:grpSpPr>
          <a:xfrm>
            <a:off x="4180112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2" name="矩形 218501">
              <a:extLst>
                <a:ext uri="{FF2B5EF4-FFF2-40B4-BE49-F238E27FC236}">
                  <a16:creationId xmlns:a16="http://schemas.microsoft.com/office/drawing/2014/main" id="{0EA650D8-848A-5FAC-7597-1B0499D349B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3" name="Group Box 1063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4" name="Check Box 1064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5" name="Check Box 1065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3" name="组合 218312">
            <a:extLst>
              <a:ext uri="{FF2B5EF4-FFF2-40B4-BE49-F238E27FC236}">
                <a16:creationId xmlns:a16="http://schemas.microsoft.com/office/drawing/2014/main" id="{BF0BBC4A-7DBA-FDAB-CCE6-F323F1E4B39B}"/>
              </a:ext>
            </a:extLst>
          </xdr:cNvPr>
          <xdr:cNvGrpSpPr/>
        </xdr:nvGrpSpPr>
        <xdr:grpSpPr>
          <a:xfrm>
            <a:off x="4876798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498" name="矩形 218497">
              <a:extLst>
                <a:ext uri="{FF2B5EF4-FFF2-40B4-BE49-F238E27FC236}">
                  <a16:creationId xmlns:a16="http://schemas.microsoft.com/office/drawing/2014/main" id="{3BA17E57-B8EF-7AB6-B24A-96AC508C488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9" name="Group Box 1066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0" name="Check Box 1067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1" name="Check Box 1068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4" name="组合 218313">
            <a:extLst>
              <a:ext uri="{FF2B5EF4-FFF2-40B4-BE49-F238E27FC236}">
                <a16:creationId xmlns:a16="http://schemas.microsoft.com/office/drawing/2014/main" id="{88BF3DE8-E947-657B-19B2-E6425B75FAEB}"/>
              </a:ext>
            </a:extLst>
          </xdr:cNvPr>
          <xdr:cNvGrpSpPr/>
        </xdr:nvGrpSpPr>
        <xdr:grpSpPr>
          <a:xfrm>
            <a:off x="5573483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92" name="矩形 218391">
              <a:extLst>
                <a:ext uri="{FF2B5EF4-FFF2-40B4-BE49-F238E27FC236}">
                  <a16:creationId xmlns:a16="http://schemas.microsoft.com/office/drawing/2014/main" id="{C4D5DA21-2CD0-D972-3CCA-4A6F391EF9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6" name="Group Box 1069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9" name="Check Box 1070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02" name="Check Box 1071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5" name="组合 218314">
            <a:extLst>
              <a:ext uri="{FF2B5EF4-FFF2-40B4-BE49-F238E27FC236}">
                <a16:creationId xmlns:a16="http://schemas.microsoft.com/office/drawing/2014/main" id="{00804582-2F61-E0A2-DE07-8ABFD784ECA2}"/>
              </a:ext>
            </a:extLst>
          </xdr:cNvPr>
          <xdr:cNvGrpSpPr/>
        </xdr:nvGrpSpPr>
        <xdr:grpSpPr>
          <a:xfrm>
            <a:off x="6270170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415934" name="矩形 415933">
              <a:extLst>
                <a:ext uri="{FF2B5EF4-FFF2-40B4-BE49-F238E27FC236}">
                  <a16:creationId xmlns:a16="http://schemas.microsoft.com/office/drawing/2014/main" id="{3DAC18AF-51CC-EA5B-2487-5A781531E42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5" name="Group Box 1072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88" name="Check Box 1073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6" name="组合 218315">
            <a:extLst>
              <a:ext uri="{FF2B5EF4-FFF2-40B4-BE49-F238E27FC236}">
                <a16:creationId xmlns:a16="http://schemas.microsoft.com/office/drawing/2014/main" id="{E1300BBA-FCDC-1969-8A95-36387BE9E711}"/>
              </a:ext>
            </a:extLst>
          </xdr:cNvPr>
          <xdr:cNvGrpSpPr/>
        </xdr:nvGrpSpPr>
        <xdr:grpSpPr>
          <a:xfrm>
            <a:off x="4180112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30" name="矩形 415929">
              <a:extLst>
                <a:ext uri="{FF2B5EF4-FFF2-40B4-BE49-F238E27FC236}">
                  <a16:creationId xmlns:a16="http://schemas.microsoft.com/office/drawing/2014/main" id="{AAEF236D-BEEC-D8DB-E0E5-E276B56CC2E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1" name="Group Box 1074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2" name="Check Box 1075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33" name="Check Box 1076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7" name="组合 218316">
            <a:extLst>
              <a:ext uri="{FF2B5EF4-FFF2-40B4-BE49-F238E27FC236}">
                <a16:creationId xmlns:a16="http://schemas.microsoft.com/office/drawing/2014/main" id="{83DB9330-C7AF-B030-9349-5B02BC905320}"/>
              </a:ext>
            </a:extLst>
          </xdr:cNvPr>
          <xdr:cNvGrpSpPr/>
        </xdr:nvGrpSpPr>
        <xdr:grpSpPr>
          <a:xfrm>
            <a:off x="4876798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26" name="矩形 415925">
              <a:extLst>
                <a:ext uri="{FF2B5EF4-FFF2-40B4-BE49-F238E27FC236}">
                  <a16:creationId xmlns:a16="http://schemas.microsoft.com/office/drawing/2014/main" id="{C835D107-68E1-69E5-5844-6903AA01038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7" name="Group Box 1077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8" name="Check Box 1078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9" name="Check Box 1079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8" name="组合 218317">
            <a:extLst>
              <a:ext uri="{FF2B5EF4-FFF2-40B4-BE49-F238E27FC236}">
                <a16:creationId xmlns:a16="http://schemas.microsoft.com/office/drawing/2014/main" id="{1D4E261B-9C11-F56D-724E-4DB0562FA736}"/>
              </a:ext>
            </a:extLst>
          </xdr:cNvPr>
          <xdr:cNvGrpSpPr/>
        </xdr:nvGrpSpPr>
        <xdr:grpSpPr>
          <a:xfrm>
            <a:off x="5573483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22" name="矩形 415921">
              <a:extLst>
                <a:ext uri="{FF2B5EF4-FFF2-40B4-BE49-F238E27FC236}">
                  <a16:creationId xmlns:a16="http://schemas.microsoft.com/office/drawing/2014/main" id="{E7DA2DA3-A60B-9107-E860-7B3CAA4F533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3" name="Group Box 1080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4" name="Check Box 1081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5" name="Check Box 1082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19" name="组合 218318">
            <a:extLst>
              <a:ext uri="{FF2B5EF4-FFF2-40B4-BE49-F238E27FC236}">
                <a16:creationId xmlns:a16="http://schemas.microsoft.com/office/drawing/2014/main" id="{54A2D30B-75D6-AA70-DECD-328440CF3EF2}"/>
              </a:ext>
            </a:extLst>
          </xdr:cNvPr>
          <xdr:cNvGrpSpPr/>
        </xdr:nvGrpSpPr>
        <xdr:grpSpPr>
          <a:xfrm>
            <a:off x="6270169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415918" name="矩形 415917">
              <a:extLst>
                <a:ext uri="{FF2B5EF4-FFF2-40B4-BE49-F238E27FC236}">
                  <a16:creationId xmlns:a16="http://schemas.microsoft.com/office/drawing/2014/main" id="{6C847DBE-452A-F988-234D-9ABCD4F8A3B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9" name="Group Box 1083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0" name="Check Box 1084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21" name="Check Box 1085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0" name="组合 218319">
            <a:extLst>
              <a:ext uri="{FF2B5EF4-FFF2-40B4-BE49-F238E27FC236}">
                <a16:creationId xmlns:a16="http://schemas.microsoft.com/office/drawing/2014/main" id="{BEFB727A-7EAE-4446-E3B2-1DA46E5E9258}"/>
              </a:ext>
            </a:extLst>
          </xdr:cNvPr>
          <xdr:cNvGrpSpPr/>
        </xdr:nvGrpSpPr>
        <xdr:grpSpPr>
          <a:xfrm>
            <a:off x="4180113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415915" name="矩形 415914">
              <a:extLst>
                <a:ext uri="{FF2B5EF4-FFF2-40B4-BE49-F238E27FC236}">
                  <a16:creationId xmlns:a16="http://schemas.microsoft.com/office/drawing/2014/main" id="{C2DB90B1-2EA5-07FD-5046-733ED990A2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6" name="Group Box 1086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7" name="Check Box 1087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1" name="组合 218320">
            <a:extLst>
              <a:ext uri="{FF2B5EF4-FFF2-40B4-BE49-F238E27FC236}">
                <a16:creationId xmlns:a16="http://schemas.microsoft.com/office/drawing/2014/main" id="{71ACEF04-E747-EED7-5EC0-F968539878C5}"/>
              </a:ext>
            </a:extLst>
          </xdr:cNvPr>
          <xdr:cNvGrpSpPr/>
        </xdr:nvGrpSpPr>
        <xdr:grpSpPr>
          <a:xfrm>
            <a:off x="4876799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415912" name="矩形 415911">
              <a:extLst>
                <a:ext uri="{FF2B5EF4-FFF2-40B4-BE49-F238E27FC236}">
                  <a16:creationId xmlns:a16="http://schemas.microsoft.com/office/drawing/2014/main" id="{87960BEA-17EF-F95E-E264-BA078C7D5E2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3" name="Group Box 1088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4" name="Check Box 1089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2" name="组合 218321">
            <a:extLst>
              <a:ext uri="{FF2B5EF4-FFF2-40B4-BE49-F238E27FC236}">
                <a16:creationId xmlns:a16="http://schemas.microsoft.com/office/drawing/2014/main" id="{0F4556CE-E76A-E6FE-EF3D-1A324D089C9D}"/>
              </a:ext>
            </a:extLst>
          </xdr:cNvPr>
          <xdr:cNvGrpSpPr/>
        </xdr:nvGrpSpPr>
        <xdr:grpSpPr>
          <a:xfrm>
            <a:off x="5573483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415908" name="矩形 415907">
              <a:extLst>
                <a:ext uri="{FF2B5EF4-FFF2-40B4-BE49-F238E27FC236}">
                  <a16:creationId xmlns:a16="http://schemas.microsoft.com/office/drawing/2014/main" id="{D94AC53B-FF36-5CBE-97C4-216CAD8BB58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9" name="Group Box 1090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0" name="Check Box 1091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11" name="Check Box 1092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3" name="组合 218322">
            <a:extLst>
              <a:ext uri="{FF2B5EF4-FFF2-40B4-BE49-F238E27FC236}">
                <a16:creationId xmlns:a16="http://schemas.microsoft.com/office/drawing/2014/main" id="{D6239E20-2A56-95FC-1001-F30BB3044B63}"/>
              </a:ext>
            </a:extLst>
          </xdr:cNvPr>
          <xdr:cNvGrpSpPr/>
        </xdr:nvGrpSpPr>
        <xdr:grpSpPr>
          <a:xfrm>
            <a:off x="6270170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415905" name="矩形 415904">
              <a:extLst>
                <a:ext uri="{FF2B5EF4-FFF2-40B4-BE49-F238E27FC236}">
                  <a16:creationId xmlns:a16="http://schemas.microsoft.com/office/drawing/2014/main" id="{0CC0026F-90E9-3B82-3DB6-4604AFE6D75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6" name="Group Box 1093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7" name="Check Box 1094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4" name="组合 218323">
            <a:extLst>
              <a:ext uri="{FF2B5EF4-FFF2-40B4-BE49-F238E27FC236}">
                <a16:creationId xmlns:a16="http://schemas.microsoft.com/office/drawing/2014/main" id="{F7439E9C-7F7F-C156-ABBE-958C006510F5}"/>
              </a:ext>
            </a:extLst>
          </xdr:cNvPr>
          <xdr:cNvGrpSpPr/>
        </xdr:nvGrpSpPr>
        <xdr:grpSpPr>
          <a:xfrm>
            <a:off x="4180113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15902" name="矩形 415901">
              <a:extLst>
                <a:ext uri="{FF2B5EF4-FFF2-40B4-BE49-F238E27FC236}">
                  <a16:creationId xmlns:a16="http://schemas.microsoft.com/office/drawing/2014/main" id="{A437F4D6-B6E1-17A2-A9C6-A8EB405916A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3" name="Group Box 1095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4" name="Check Box 1096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5" name="组合 218324">
            <a:extLst>
              <a:ext uri="{FF2B5EF4-FFF2-40B4-BE49-F238E27FC236}">
                <a16:creationId xmlns:a16="http://schemas.microsoft.com/office/drawing/2014/main" id="{54E02B7F-8AB5-FB7C-ECA8-166ED14F0C5C}"/>
              </a:ext>
            </a:extLst>
          </xdr:cNvPr>
          <xdr:cNvGrpSpPr/>
        </xdr:nvGrpSpPr>
        <xdr:grpSpPr>
          <a:xfrm>
            <a:off x="4876799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415898" name="矩形 415897">
              <a:extLst>
                <a:ext uri="{FF2B5EF4-FFF2-40B4-BE49-F238E27FC236}">
                  <a16:creationId xmlns:a16="http://schemas.microsoft.com/office/drawing/2014/main" id="{DF8259F3-D194-40C1-CDA3-A46ABCA4979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9" name="Group Box 1097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0" name="Check Box 1098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901" name="Check Box 1099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6" name="组合 218325">
            <a:extLst>
              <a:ext uri="{FF2B5EF4-FFF2-40B4-BE49-F238E27FC236}">
                <a16:creationId xmlns:a16="http://schemas.microsoft.com/office/drawing/2014/main" id="{69FAD3E7-D302-EB44-0EE7-05FEE03C0BD8}"/>
              </a:ext>
            </a:extLst>
          </xdr:cNvPr>
          <xdr:cNvGrpSpPr/>
        </xdr:nvGrpSpPr>
        <xdr:grpSpPr>
          <a:xfrm>
            <a:off x="5573484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415895" name="矩形 415894">
              <a:extLst>
                <a:ext uri="{FF2B5EF4-FFF2-40B4-BE49-F238E27FC236}">
                  <a16:creationId xmlns:a16="http://schemas.microsoft.com/office/drawing/2014/main" id="{64338703-E083-567E-D4C4-1A9CBD56670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6" name="Group Box 1100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7" name="Check Box 1101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7" name="组合 218326">
            <a:extLst>
              <a:ext uri="{FF2B5EF4-FFF2-40B4-BE49-F238E27FC236}">
                <a16:creationId xmlns:a16="http://schemas.microsoft.com/office/drawing/2014/main" id="{36BD5D2A-A2C3-DCEF-560E-DDC787E80BEF}"/>
              </a:ext>
            </a:extLst>
          </xdr:cNvPr>
          <xdr:cNvGrpSpPr/>
        </xdr:nvGrpSpPr>
        <xdr:grpSpPr>
          <a:xfrm>
            <a:off x="4180113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415892" name="矩形 415891">
              <a:extLst>
                <a:ext uri="{FF2B5EF4-FFF2-40B4-BE49-F238E27FC236}">
                  <a16:creationId xmlns:a16="http://schemas.microsoft.com/office/drawing/2014/main" id="{657C946D-EF42-8014-C4A6-FD21F602CAB3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3" name="Group Box 1102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4" name="Check Box 1103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8" name="组合 218327">
            <a:extLst>
              <a:ext uri="{FF2B5EF4-FFF2-40B4-BE49-F238E27FC236}">
                <a16:creationId xmlns:a16="http://schemas.microsoft.com/office/drawing/2014/main" id="{C8E30204-725F-8114-DCDE-987EBE8D3E9D}"/>
              </a:ext>
            </a:extLst>
          </xdr:cNvPr>
          <xdr:cNvGrpSpPr/>
        </xdr:nvGrpSpPr>
        <xdr:grpSpPr>
          <a:xfrm>
            <a:off x="4876798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5826" name="矩形 415825">
              <a:extLst>
                <a:ext uri="{FF2B5EF4-FFF2-40B4-BE49-F238E27FC236}">
                  <a16:creationId xmlns:a16="http://schemas.microsoft.com/office/drawing/2014/main" id="{02A49E0E-6E0D-2D5D-316A-B85D4BD6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9" name="Group Box 1104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0" name="Check Box 1105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91" name="Check Box 1106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29" name="组合 218328">
            <a:extLst>
              <a:ext uri="{FF2B5EF4-FFF2-40B4-BE49-F238E27FC236}">
                <a16:creationId xmlns:a16="http://schemas.microsoft.com/office/drawing/2014/main" id="{E4AB6B59-2915-55B8-4291-70450D11ACB2}"/>
              </a:ext>
            </a:extLst>
          </xdr:cNvPr>
          <xdr:cNvGrpSpPr/>
        </xdr:nvGrpSpPr>
        <xdr:grpSpPr>
          <a:xfrm>
            <a:off x="5573483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5825" name="矩形 415824">
              <a:extLst>
                <a:ext uri="{FF2B5EF4-FFF2-40B4-BE49-F238E27FC236}">
                  <a16:creationId xmlns:a16="http://schemas.microsoft.com/office/drawing/2014/main" id="{026DCD39-67A0-D9DD-2271-FF3E6AA407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27" name="Group Box 1107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28" name="Check Box 1108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29" name="Check Box 1109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0" name="组合 218329">
            <a:extLst>
              <a:ext uri="{FF2B5EF4-FFF2-40B4-BE49-F238E27FC236}">
                <a16:creationId xmlns:a16="http://schemas.microsoft.com/office/drawing/2014/main" id="{A41231AF-519C-0FE5-5453-207F54A1812C}"/>
              </a:ext>
            </a:extLst>
          </xdr:cNvPr>
          <xdr:cNvGrpSpPr/>
        </xdr:nvGrpSpPr>
        <xdr:grpSpPr>
          <a:xfrm>
            <a:off x="6270169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415824" name="矩形 415823">
              <a:extLst>
                <a:ext uri="{FF2B5EF4-FFF2-40B4-BE49-F238E27FC236}">
                  <a16:creationId xmlns:a16="http://schemas.microsoft.com/office/drawing/2014/main" id="{9EFF0F06-46A5-50B9-4540-0CF653BED27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0" name="Group Box 1110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1" name="Check Box 1111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2" name="Check Box 1112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1" name="组合 218330">
            <a:extLst>
              <a:ext uri="{FF2B5EF4-FFF2-40B4-BE49-F238E27FC236}">
                <a16:creationId xmlns:a16="http://schemas.microsoft.com/office/drawing/2014/main" id="{BC1E0A42-AA4F-0FC8-8C1F-160CED16BD39}"/>
              </a:ext>
            </a:extLst>
          </xdr:cNvPr>
          <xdr:cNvGrpSpPr/>
        </xdr:nvGrpSpPr>
        <xdr:grpSpPr>
          <a:xfrm>
            <a:off x="4180113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5823" name="矩形 415822">
              <a:extLst>
                <a:ext uri="{FF2B5EF4-FFF2-40B4-BE49-F238E27FC236}">
                  <a16:creationId xmlns:a16="http://schemas.microsoft.com/office/drawing/2014/main" id="{DB3629F7-8229-922A-0025-E5A92761B24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3" name="Group Box 1113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4" name="Check Box 1114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2" name="组合 218331">
            <a:extLst>
              <a:ext uri="{FF2B5EF4-FFF2-40B4-BE49-F238E27FC236}">
                <a16:creationId xmlns:a16="http://schemas.microsoft.com/office/drawing/2014/main" id="{73443424-7512-CD9A-7ADF-DB34BC176BB8}"/>
              </a:ext>
            </a:extLst>
          </xdr:cNvPr>
          <xdr:cNvGrpSpPr/>
        </xdr:nvGrpSpPr>
        <xdr:grpSpPr>
          <a:xfrm>
            <a:off x="4876799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415822" name="矩形 415821">
              <a:extLst>
                <a:ext uri="{FF2B5EF4-FFF2-40B4-BE49-F238E27FC236}">
                  <a16:creationId xmlns:a16="http://schemas.microsoft.com/office/drawing/2014/main" id="{4A575479-B6ED-4F6E-DD92-8357479A995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5" name="Group Box 1115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6" name="Check Box 1116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3" name="组合 218332">
            <a:extLst>
              <a:ext uri="{FF2B5EF4-FFF2-40B4-BE49-F238E27FC236}">
                <a16:creationId xmlns:a16="http://schemas.microsoft.com/office/drawing/2014/main" id="{B060E144-60A1-DC2D-5B55-4DA539ECA94D}"/>
              </a:ext>
            </a:extLst>
          </xdr:cNvPr>
          <xdr:cNvGrpSpPr/>
        </xdr:nvGrpSpPr>
        <xdr:grpSpPr>
          <a:xfrm>
            <a:off x="5573484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5821" name="矩形 415820">
              <a:extLst>
                <a:ext uri="{FF2B5EF4-FFF2-40B4-BE49-F238E27FC236}">
                  <a16:creationId xmlns:a16="http://schemas.microsoft.com/office/drawing/2014/main" id="{9FF368CC-6A74-4AE1-14E6-3741976329A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7" name="Group Box 1117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8" name="Check Box 1118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4" name="组合 218333">
            <a:extLst>
              <a:ext uri="{FF2B5EF4-FFF2-40B4-BE49-F238E27FC236}">
                <a16:creationId xmlns:a16="http://schemas.microsoft.com/office/drawing/2014/main" id="{72341481-880F-AAD9-F5E5-286D42152E90}"/>
              </a:ext>
            </a:extLst>
          </xdr:cNvPr>
          <xdr:cNvGrpSpPr/>
        </xdr:nvGrpSpPr>
        <xdr:grpSpPr>
          <a:xfrm>
            <a:off x="6270170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415820" name="矩形 415819">
              <a:extLst>
                <a:ext uri="{FF2B5EF4-FFF2-40B4-BE49-F238E27FC236}">
                  <a16:creationId xmlns:a16="http://schemas.microsoft.com/office/drawing/2014/main" id="{DA2B1513-B490-A9F2-0009-00BE2DE0C8C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39" name="Group Box 1119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0" name="Check Box 1120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5" name="组合 218334">
            <a:extLst>
              <a:ext uri="{FF2B5EF4-FFF2-40B4-BE49-F238E27FC236}">
                <a16:creationId xmlns:a16="http://schemas.microsoft.com/office/drawing/2014/main" id="{7C17D22D-09BF-2DFE-AF0C-ED8686588441}"/>
              </a:ext>
            </a:extLst>
          </xdr:cNvPr>
          <xdr:cNvGrpSpPr/>
        </xdr:nvGrpSpPr>
        <xdr:grpSpPr>
          <a:xfrm>
            <a:off x="418011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15819" name="矩形 415818">
              <a:extLst>
                <a:ext uri="{FF2B5EF4-FFF2-40B4-BE49-F238E27FC236}">
                  <a16:creationId xmlns:a16="http://schemas.microsoft.com/office/drawing/2014/main" id="{5E86A3AC-3308-1F15-59D2-D0C68E3F28A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1" name="Group Box 1121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2" name="Check Box 1122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3" name="Check Box 1123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6" name="组合 218335">
            <a:extLst>
              <a:ext uri="{FF2B5EF4-FFF2-40B4-BE49-F238E27FC236}">
                <a16:creationId xmlns:a16="http://schemas.microsoft.com/office/drawing/2014/main" id="{D755B330-87D0-D744-1BD9-1497C64B0BCB}"/>
              </a:ext>
            </a:extLst>
          </xdr:cNvPr>
          <xdr:cNvGrpSpPr/>
        </xdr:nvGrpSpPr>
        <xdr:grpSpPr>
          <a:xfrm>
            <a:off x="4876799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8" name="矩形 415817">
              <a:extLst>
                <a:ext uri="{FF2B5EF4-FFF2-40B4-BE49-F238E27FC236}">
                  <a16:creationId xmlns:a16="http://schemas.microsoft.com/office/drawing/2014/main" id="{810377E4-2FF9-AC09-37D2-A8B681311D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4" name="Group Box 1124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5" name="Check Box 1125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7" name="组合 218336">
            <a:extLst>
              <a:ext uri="{FF2B5EF4-FFF2-40B4-BE49-F238E27FC236}">
                <a16:creationId xmlns:a16="http://schemas.microsoft.com/office/drawing/2014/main" id="{AA1005AB-968D-785C-2FDE-D8D31D92CA3A}"/>
              </a:ext>
            </a:extLst>
          </xdr:cNvPr>
          <xdr:cNvGrpSpPr/>
        </xdr:nvGrpSpPr>
        <xdr:grpSpPr>
          <a:xfrm>
            <a:off x="5573484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7" name="矩形 415816">
              <a:extLst>
                <a:ext uri="{FF2B5EF4-FFF2-40B4-BE49-F238E27FC236}">
                  <a16:creationId xmlns:a16="http://schemas.microsoft.com/office/drawing/2014/main" id="{56DDFDF4-92E2-121B-0CAC-C39C0421559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6" name="Group Box 1126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7" name="Check Box 1127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8" name="组合 218337">
            <a:extLst>
              <a:ext uri="{FF2B5EF4-FFF2-40B4-BE49-F238E27FC236}">
                <a16:creationId xmlns:a16="http://schemas.microsoft.com/office/drawing/2014/main" id="{31914300-CAA4-1BB1-5280-891E5C033075}"/>
              </a:ext>
            </a:extLst>
          </xdr:cNvPr>
          <xdr:cNvGrpSpPr/>
        </xdr:nvGrpSpPr>
        <xdr:grpSpPr>
          <a:xfrm>
            <a:off x="6270170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415816" name="矩形 415815">
              <a:extLst>
                <a:ext uri="{FF2B5EF4-FFF2-40B4-BE49-F238E27FC236}">
                  <a16:creationId xmlns:a16="http://schemas.microsoft.com/office/drawing/2014/main" id="{801BF808-9270-76D6-60B5-8CD987D146D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8" name="Group Box 1128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49" name="Check Box 1129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0" name="Check Box 1130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39" name="组合 218338">
            <a:extLst>
              <a:ext uri="{FF2B5EF4-FFF2-40B4-BE49-F238E27FC236}">
                <a16:creationId xmlns:a16="http://schemas.microsoft.com/office/drawing/2014/main" id="{6F464E69-707D-1C38-D6ED-0627AA635F16}"/>
              </a:ext>
            </a:extLst>
          </xdr:cNvPr>
          <xdr:cNvGrpSpPr/>
        </xdr:nvGrpSpPr>
        <xdr:grpSpPr>
          <a:xfrm>
            <a:off x="4180113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5" name="矩形 415814">
              <a:extLst>
                <a:ext uri="{FF2B5EF4-FFF2-40B4-BE49-F238E27FC236}">
                  <a16:creationId xmlns:a16="http://schemas.microsoft.com/office/drawing/2014/main" id="{58558629-3797-D445-9D15-5B51E284BD4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1" name="Group Box 1131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2" name="Check Box 1132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0" name="组合 218339">
            <a:extLst>
              <a:ext uri="{FF2B5EF4-FFF2-40B4-BE49-F238E27FC236}">
                <a16:creationId xmlns:a16="http://schemas.microsoft.com/office/drawing/2014/main" id="{630CDB70-FEAC-66BD-07FC-95B5445A19C8}"/>
              </a:ext>
            </a:extLst>
          </xdr:cNvPr>
          <xdr:cNvGrpSpPr/>
        </xdr:nvGrpSpPr>
        <xdr:grpSpPr>
          <a:xfrm>
            <a:off x="4876799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15814" name="矩形 415813">
              <a:extLst>
                <a:ext uri="{FF2B5EF4-FFF2-40B4-BE49-F238E27FC236}">
                  <a16:creationId xmlns:a16="http://schemas.microsoft.com/office/drawing/2014/main" id="{5B900F9F-A8EC-3843-4FDB-BE7E23160618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3" name="Group Box 1133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4" name="Check Box 1134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1" name="组合 218340">
            <a:extLst>
              <a:ext uri="{FF2B5EF4-FFF2-40B4-BE49-F238E27FC236}">
                <a16:creationId xmlns:a16="http://schemas.microsoft.com/office/drawing/2014/main" id="{9A95152E-C23E-F4B6-686F-A4144EA1BECA}"/>
              </a:ext>
            </a:extLst>
          </xdr:cNvPr>
          <xdr:cNvGrpSpPr/>
        </xdr:nvGrpSpPr>
        <xdr:grpSpPr>
          <a:xfrm>
            <a:off x="5573485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415813" name="矩形 415812">
              <a:extLst>
                <a:ext uri="{FF2B5EF4-FFF2-40B4-BE49-F238E27FC236}">
                  <a16:creationId xmlns:a16="http://schemas.microsoft.com/office/drawing/2014/main" id="{A0BD4EEC-2190-DD8B-97CD-63FD56C7E12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5" name="Group Box 1135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6" name="Check Box 1136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2" name="组合 218341">
            <a:extLst>
              <a:ext uri="{FF2B5EF4-FFF2-40B4-BE49-F238E27FC236}">
                <a16:creationId xmlns:a16="http://schemas.microsoft.com/office/drawing/2014/main" id="{32F54D09-72CA-EE88-B0B2-3164308E466B}"/>
              </a:ext>
            </a:extLst>
          </xdr:cNvPr>
          <xdr:cNvGrpSpPr/>
        </xdr:nvGrpSpPr>
        <xdr:grpSpPr>
          <a:xfrm>
            <a:off x="5573484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2" name="矩形 415811">
              <a:extLst>
                <a:ext uri="{FF2B5EF4-FFF2-40B4-BE49-F238E27FC236}">
                  <a16:creationId xmlns:a16="http://schemas.microsoft.com/office/drawing/2014/main" id="{BC88CB6D-DA05-C0C9-3D1E-70660BD757C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7" name="Group Box 1137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8" name="Check Box 1138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3" name="组合 218342">
            <a:extLst>
              <a:ext uri="{FF2B5EF4-FFF2-40B4-BE49-F238E27FC236}">
                <a16:creationId xmlns:a16="http://schemas.microsoft.com/office/drawing/2014/main" id="{EE28D4D5-2572-A90E-A3EC-85823C8871D6}"/>
              </a:ext>
            </a:extLst>
          </xdr:cNvPr>
          <xdr:cNvGrpSpPr/>
        </xdr:nvGrpSpPr>
        <xdr:grpSpPr>
          <a:xfrm>
            <a:off x="4180113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415811" name="矩形 415810">
              <a:extLst>
                <a:ext uri="{FF2B5EF4-FFF2-40B4-BE49-F238E27FC236}">
                  <a16:creationId xmlns:a16="http://schemas.microsoft.com/office/drawing/2014/main" id="{1E460EFB-AAE8-620C-4E8E-121EC06246C8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59" name="Group Box 1139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0" name="Check Box 1140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1" name="Check Box 1141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2" name="Check Box 1142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4" name="组合 218343">
            <a:extLst>
              <a:ext uri="{FF2B5EF4-FFF2-40B4-BE49-F238E27FC236}">
                <a16:creationId xmlns:a16="http://schemas.microsoft.com/office/drawing/2014/main" id="{2CD27BCE-48C5-4F1D-EB85-92C5B7CE58BF}"/>
              </a:ext>
            </a:extLst>
          </xdr:cNvPr>
          <xdr:cNvGrpSpPr/>
        </xdr:nvGrpSpPr>
        <xdr:grpSpPr>
          <a:xfrm>
            <a:off x="5573484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415810" name="矩形 415809">
              <a:extLst>
                <a:ext uri="{FF2B5EF4-FFF2-40B4-BE49-F238E27FC236}">
                  <a16:creationId xmlns:a16="http://schemas.microsoft.com/office/drawing/2014/main" id="{BD995AAE-64E3-C7FC-9579-63A1916B72A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3" name="Group Box 1143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4" name="Check Box 1144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5" name="组合 218344">
            <a:extLst>
              <a:ext uri="{FF2B5EF4-FFF2-40B4-BE49-F238E27FC236}">
                <a16:creationId xmlns:a16="http://schemas.microsoft.com/office/drawing/2014/main" id="{9B6919F6-F354-6423-7931-899F5222B8D4}"/>
              </a:ext>
            </a:extLst>
          </xdr:cNvPr>
          <xdr:cNvGrpSpPr/>
        </xdr:nvGrpSpPr>
        <xdr:grpSpPr>
          <a:xfrm>
            <a:off x="6270170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415809" name="矩形 415808">
              <a:extLst>
                <a:ext uri="{FF2B5EF4-FFF2-40B4-BE49-F238E27FC236}">
                  <a16:creationId xmlns:a16="http://schemas.microsoft.com/office/drawing/2014/main" id="{CAC76076-3111-18DC-286F-ED161B18DEC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5" name="Group Box 1145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6" name="Check Box 1146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6" name="组合 218345">
            <a:extLst>
              <a:ext uri="{FF2B5EF4-FFF2-40B4-BE49-F238E27FC236}">
                <a16:creationId xmlns:a16="http://schemas.microsoft.com/office/drawing/2014/main" id="{28634F89-CF3A-EAD6-C859-3B1C647EE970}"/>
              </a:ext>
            </a:extLst>
          </xdr:cNvPr>
          <xdr:cNvGrpSpPr/>
        </xdr:nvGrpSpPr>
        <xdr:grpSpPr>
          <a:xfrm>
            <a:off x="4180113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415808" name="矩形 415807">
              <a:extLst>
                <a:ext uri="{FF2B5EF4-FFF2-40B4-BE49-F238E27FC236}">
                  <a16:creationId xmlns:a16="http://schemas.microsoft.com/office/drawing/2014/main" id="{482857F7-1DCD-E537-A980-3916497D1DBA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7" name="Group Box 1147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8" name="Check Box 1148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69" name="Check Box 1149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7" name="组合 218346">
            <a:extLst>
              <a:ext uri="{FF2B5EF4-FFF2-40B4-BE49-F238E27FC236}">
                <a16:creationId xmlns:a16="http://schemas.microsoft.com/office/drawing/2014/main" id="{F3CEF75B-B090-85E5-8380-AC4A39271EBB}"/>
              </a:ext>
            </a:extLst>
          </xdr:cNvPr>
          <xdr:cNvGrpSpPr/>
        </xdr:nvGrpSpPr>
        <xdr:grpSpPr>
          <a:xfrm>
            <a:off x="6270171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218360" name="矩形 218359">
              <a:extLst>
                <a:ext uri="{FF2B5EF4-FFF2-40B4-BE49-F238E27FC236}">
                  <a16:creationId xmlns:a16="http://schemas.microsoft.com/office/drawing/2014/main" id="{150569F1-A2F3-E9F9-4A80-DEDFF0591C7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0" name="Group Box 115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1" name="Check Box 115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8" name="组合 218347">
            <a:extLst>
              <a:ext uri="{FF2B5EF4-FFF2-40B4-BE49-F238E27FC236}">
                <a16:creationId xmlns:a16="http://schemas.microsoft.com/office/drawing/2014/main" id="{9E8788ED-79ED-C030-4BFD-F32B624CB9A6}"/>
              </a:ext>
            </a:extLst>
          </xdr:cNvPr>
          <xdr:cNvGrpSpPr/>
        </xdr:nvGrpSpPr>
        <xdr:grpSpPr>
          <a:xfrm>
            <a:off x="4180113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9" name="矩形 218358">
              <a:extLst>
                <a:ext uri="{FF2B5EF4-FFF2-40B4-BE49-F238E27FC236}">
                  <a16:creationId xmlns:a16="http://schemas.microsoft.com/office/drawing/2014/main" id="{D3A5862F-2E2C-D4D5-2B2F-E90FC7715D9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2" name="Group Box 115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3" name="Check Box 115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4" name="Check Box 115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49" name="组合 218348">
            <a:extLst>
              <a:ext uri="{FF2B5EF4-FFF2-40B4-BE49-F238E27FC236}">
                <a16:creationId xmlns:a16="http://schemas.microsoft.com/office/drawing/2014/main" id="{88B774DD-8AF0-F1AE-33A0-BAB622D4BA37}"/>
              </a:ext>
            </a:extLst>
          </xdr:cNvPr>
          <xdr:cNvGrpSpPr/>
        </xdr:nvGrpSpPr>
        <xdr:grpSpPr>
          <a:xfrm>
            <a:off x="5573486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218358" name="矩形 218357">
              <a:extLst>
                <a:ext uri="{FF2B5EF4-FFF2-40B4-BE49-F238E27FC236}">
                  <a16:creationId xmlns:a16="http://schemas.microsoft.com/office/drawing/2014/main" id="{813E2C48-6C41-E8BB-AEBB-8A20F413011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5" name="Group Box 11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6" name="Check Box 11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0" name="组合 218349">
            <a:extLst>
              <a:ext uri="{FF2B5EF4-FFF2-40B4-BE49-F238E27FC236}">
                <a16:creationId xmlns:a16="http://schemas.microsoft.com/office/drawing/2014/main" id="{AADF1686-D564-661C-1296-4763F08AEF9D}"/>
              </a:ext>
            </a:extLst>
          </xdr:cNvPr>
          <xdr:cNvGrpSpPr/>
        </xdr:nvGrpSpPr>
        <xdr:grpSpPr>
          <a:xfrm>
            <a:off x="4876800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218357" name="矩形 218356">
              <a:extLst>
                <a:ext uri="{FF2B5EF4-FFF2-40B4-BE49-F238E27FC236}">
                  <a16:creationId xmlns:a16="http://schemas.microsoft.com/office/drawing/2014/main" id="{98E130D4-D674-EC4D-5436-52263D195E7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7" name="Group Box 1157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8" name="Check Box 1158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1" name="组合 218350">
            <a:extLst>
              <a:ext uri="{FF2B5EF4-FFF2-40B4-BE49-F238E27FC236}">
                <a16:creationId xmlns:a16="http://schemas.microsoft.com/office/drawing/2014/main" id="{4A71281F-7E71-3D97-7429-A23FEE653EE5}"/>
              </a:ext>
            </a:extLst>
          </xdr:cNvPr>
          <xdr:cNvGrpSpPr/>
        </xdr:nvGrpSpPr>
        <xdr:grpSpPr>
          <a:xfrm>
            <a:off x="4180114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218356" name="矩形 218355">
              <a:extLst>
                <a:ext uri="{FF2B5EF4-FFF2-40B4-BE49-F238E27FC236}">
                  <a16:creationId xmlns:a16="http://schemas.microsoft.com/office/drawing/2014/main" id="{1BABE9CE-072B-C74E-609D-16DE8939F90E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79" name="Group Box 115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0" name="Check Box 116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1" name="Check Box 116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2" name="Check Box 116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3" name="Check Box 116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2" name="组合 218351">
            <a:extLst>
              <a:ext uri="{FF2B5EF4-FFF2-40B4-BE49-F238E27FC236}">
                <a16:creationId xmlns:a16="http://schemas.microsoft.com/office/drawing/2014/main" id="{982BB17A-F19B-AFEF-4EE4-9760F488CDCE}"/>
              </a:ext>
            </a:extLst>
          </xdr:cNvPr>
          <xdr:cNvGrpSpPr/>
        </xdr:nvGrpSpPr>
        <xdr:grpSpPr>
          <a:xfrm>
            <a:off x="627016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218355" name="矩形 218354">
              <a:extLst>
                <a:ext uri="{FF2B5EF4-FFF2-40B4-BE49-F238E27FC236}">
                  <a16:creationId xmlns:a16="http://schemas.microsoft.com/office/drawing/2014/main" id="{F4229EF9-0C96-B4A0-E3BA-22BF89F6E4E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4" name="Group Box 11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5" name="Check Box 11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8353" name="组合 218352">
            <a:extLst>
              <a:ext uri="{FF2B5EF4-FFF2-40B4-BE49-F238E27FC236}">
                <a16:creationId xmlns:a16="http://schemas.microsoft.com/office/drawing/2014/main" id="{55C2AAC1-B2B0-05C2-94CA-CD8CBD186FEC}"/>
              </a:ext>
            </a:extLst>
          </xdr:cNvPr>
          <xdr:cNvGrpSpPr/>
        </xdr:nvGrpSpPr>
        <xdr:grpSpPr>
          <a:xfrm>
            <a:off x="4180114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4" name="矩形 218353">
              <a:extLst>
                <a:ext uri="{FF2B5EF4-FFF2-40B4-BE49-F238E27FC236}">
                  <a16:creationId xmlns:a16="http://schemas.microsoft.com/office/drawing/2014/main" id="{BFAF5581-03D6-4456-1BCB-6605794B31C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6" name="Group Box 1166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7" name="Check Box 1167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5888" name="Check Box 1168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5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171</xdr:row>
      <xdr:rowOff>0</xdr:rowOff>
    </xdr:from>
    <xdr:to>
      <xdr:col>23</xdr:col>
      <xdr:colOff>0</xdr:colOff>
      <xdr:row>174</xdr:row>
      <xdr:rowOff>1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933714" y="30714043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130</xdr:row>
      <xdr:rowOff>0</xdr:rowOff>
    </xdr:from>
    <xdr:to>
      <xdr:col>18</xdr:col>
      <xdr:colOff>696685</xdr:colOff>
      <xdr:row>170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130</xdr:row>
      <xdr:rowOff>0</xdr:rowOff>
    </xdr:from>
    <xdr:to>
      <xdr:col>23</xdr:col>
      <xdr:colOff>3</xdr:colOff>
      <xdr:row>173</xdr:row>
      <xdr:rowOff>179614</xdr:rowOff>
    </xdr:to>
    <xdr:grpSp>
      <xdr:nvGrpSpPr>
        <xdr:cNvPr id="282447" name="组合 282446">
          <a:extLst>
            <a:ext uri="{FF2B5EF4-FFF2-40B4-BE49-F238E27FC236}">
              <a16:creationId xmlns:a16="http://schemas.microsoft.com/office/drawing/2014/main" id="{51EA5D8F-CF6B-4770-99A4-9C5B70E581A8}"/>
            </a:ext>
          </a:extLst>
        </xdr:cNvPr>
        <xdr:cNvGrpSpPr/>
      </xdr:nvGrpSpPr>
      <xdr:grpSpPr>
        <a:xfrm>
          <a:off x="13237029" y="23349857"/>
          <a:ext cx="2786745" cy="7903028"/>
          <a:chOff x="4180112" y="359229"/>
          <a:chExt cx="2786745" cy="7903028"/>
        </a:xfrm>
      </xdr:grpSpPr>
      <xdr:sp macro="" textlink="">
        <xdr:nvSpPr>
          <xdr:cNvPr id="282448" name="矩形 282447">
            <a:extLst>
              <a:ext uri="{FF2B5EF4-FFF2-40B4-BE49-F238E27FC236}">
                <a16:creationId xmlns:a16="http://schemas.microsoft.com/office/drawing/2014/main" id="{E1F22EEE-D51A-F2AA-CA18-6B76F0051172}"/>
              </a:ext>
            </a:extLst>
          </xdr:cNvPr>
          <xdr:cNvSpPr/>
        </xdr:nvSpPr>
        <xdr:spPr>
          <a:xfrm>
            <a:off x="4180113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2449" name="Group Box 845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24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282450" name="组合 282449">
            <a:extLst>
              <a:ext uri="{FF2B5EF4-FFF2-40B4-BE49-F238E27FC236}">
                <a16:creationId xmlns:a16="http://schemas.microsoft.com/office/drawing/2014/main" id="{124FDC56-18D1-7397-18F7-61A7CE3A63E2}"/>
              </a:ext>
            </a:extLst>
          </xdr:cNvPr>
          <xdr:cNvGrpSpPr/>
        </xdr:nvGrpSpPr>
        <xdr:grpSpPr>
          <a:xfrm>
            <a:off x="4180113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2614" name="矩形 282613">
              <a:extLst>
                <a:ext uri="{FF2B5EF4-FFF2-40B4-BE49-F238E27FC236}">
                  <a16:creationId xmlns:a16="http://schemas.microsoft.com/office/drawing/2014/main" id="{2E4B91D3-B428-C423-53A7-4AA54465832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5" name="Group Box 84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6" name="Check Box 84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1" name="组合 282450">
            <a:extLst>
              <a:ext uri="{FF2B5EF4-FFF2-40B4-BE49-F238E27FC236}">
                <a16:creationId xmlns:a16="http://schemas.microsoft.com/office/drawing/2014/main" id="{DA68501F-F958-0C68-790B-85B3317B0D37}"/>
              </a:ext>
            </a:extLst>
          </xdr:cNvPr>
          <xdr:cNvGrpSpPr/>
        </xdr:nvGrpSpPr>
        <xdr:grpSpPr>
          <a:xfrm>
            <a:off x="4876799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2611" name="矩形 282610">
              <a:extLst>
                <a:ext uri="{FF2B5EF4-FFF2-40B4-BE49-F238E27FC236}">
                  <a16:creationId xmlns:a16="http://schemas.microsoft.com/office/drawing/2014/main" id="{D39F4420-C142-5639-CD7C-17941D58223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2" name="Group Box 848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3" name="Check Box 849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2" name="组合 282451">
            <a:extLst>
              <a:ext uri="{FF2B5EF4-FFF2-40B4-BE49-F238E27FC236}">
                <a16:creationId xmlns:a16="http://schemas.microsoft.com/office/drawing/2014/main" id="{6A9619BD-9139-11B7-C20C-97F95EA4E222}"/>
              </a:ext>
            </a:extLst>
          </xdr:cNvPr>
          <xdr:cNvGrpSpPr/>
        </xdr:nvGrpSpPr>
        <xdr:grpSpPr>
          <a:xfrm>
            <a:off x="557348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282608" name="矩形 282607">
              <a:extLst>
                <a:ext uri="{FF2B5EF4-FFF2-40B4-BE49-F238E27FC236}">
                  <a16:creationId xmlns:a16="http://schemas.microsoft.com/office/drawing/2014/main" id="{A4E0A7A5-C25C-AFD4-BDF0-71CD8F3F6DB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9" name="Group Box 850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10" name="Check Box 851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3" name="组合 282452">
            <a:extLst>
              <a:ext uri="{FF2B5EF4-FFF2-40B4-BE49-F238E27FC236}">
                <a16:creationId xmlns:a16="http://schemas.microsoft.com/office/drawing/2014/main" id="{651A483E-E374-3E4D-B813-BCB9782D6A5D}"/>
              </a:ext>
            </a:extLst>
          </xdr:cNvPr>
          <xdr:cNvGrpSpPr/>
        </xdr:nvGrpSpPr>
        <xdr:grpSpPr>
          <a:xfrm>
            <a:off x="6270169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282604" name="矩形 282603">
              <a:extLst>
                <a:ext uri="{FF2B5EF4-FFF2-40B4-BE49-F238E27FC236}">
                  <a16:creationId xmlns:a16="http://schemas.microsoft.com/office/drawing/2014/main" id="{0A8900AE-D02F-18F5-CE3E-8FEF1C9F5A99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5" name="Group Box 85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6" name="Check Box 85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7" name="Check Box 85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4" name="组合 282453">
            <a:extLst>
              <a:ext uri="{FF2B5EF4-FFF2-40B4-BE49-F238E27FC236}">
                <a16:creationId xmlns:a16="http://schemas.microsoft.com/office/drawing/2014/main" id="{ED399068-C52F-3D75-5FD2-E7B388BEE27E}"/>
              </a:ext>
            </a:extLst>
          </xdr:cNvPr>
          <xdr:cNvGrpSpPr/>
        </xdr:nvGrpSpPr>
        <xdr:grpSpPr>
          <a:xfrm>
            <a:off x="4180112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600" name="矩形 282599">
              <a:extLst>
                <a:ext uri="{FF2B5EF4-FFF2-40B4-BE49-F238E27FC236}">
                  <a16:creationId xmlns:a16="http://schemas.microsoft.com/office/drawing/2014/main" id="{EAE60E49-2308-3AE6-7E37-97B44360733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1" name="Group Box 855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2" name="Check Box 856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603" name="Check Box 857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5" name="组合 282454">
            <a:extLst>
              <a:ext uri="{FF2B5EF4-FFF2-40B4-BE49-F238E27FC236}">
                <a16:creationId xmlns:a16="http://schemas.microsoft.com/office/drawing/2014/main" id="{FCF4AED6-D4B3-63DD-70B9-520542B01154}"/>
              </a:ext>
            </a:extLst>
          </xdr:cNvPr>
          <xdr:cNvGrpSpPr/>
        </xdr:nvGrpSpPr>
        <xdr:grpSpPr>
          <a:xfrm>
            <a:off x="4876798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596" name="矩形 282595">
              <a:extLst>
                <a:ext uri="{FF2B5EF4-FFF2-40B4-BE49-F238E27FC236}">
                  <a16:creationId xmlns:a16="http://schemas.microsoft.com/office/drawing/2014/main" id="{20DF70EF-1362-4FA6-DF1C-4FDC96ADFE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7" name="Group Box 858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8" name="Check Box 859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9" name="Check Box 860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6" name="组合 282455">
            <a:extLst>
              <a:ext uri="{FF2B5EF4-FFF2-40B4-BE49-F238E27FC236}">
                <a16:creationId xmlns:a16="http://schemas.microsoft.com/office/drawing/2014/main" id="{7AF18E89-6110-7FE8-B20A-DB3B4F8092FA}"/>
              </a:ext>
            </a:extLst>
          </xdr:cNvPr>
          <xdr:cNvGrpSpPr/>
        </xdr:nvGrpSpPr>
        <xdr:grpSpPr>
          <a:xfrm>
            <a:off x="5573483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282592" name="矩形 282591">
              <a:extLst>
                <a:ext uri="{FF2B5EF4-FFF2-40B4-BE49-F238E27FC236}">
                  <a16:creationId xmlns:a16="http://schemas.microsoft.com/office/drawing/2014/main" id="{1122964E-9929-6BEF-98BC-7E500ECE939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3" name="Group Box 861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4" name="Check Box 862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5" name="Check Box 863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7" name="组合 282456">
            <a:extLst>
              <a:ext uri="{FF2B5EF4-FFF2-40B4-BE49-F238E27FC236}">
                <a16:creationId xmlns:a16="http://schemas.microsoft.com/office/drawing/2014/main" id="{5A676495-9822-874B-300C-A7E096E049E1}"/>
              </a:ext>
            </a:extLst>
          </xdr:cNvPr>
          <xdr:cNvGrpSpPr/>
        </xdr:nvGrpSpPr>
        <xdr:grpSpPr>
          <a:xfrm>
            <a:off x="6270170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282589" name="矩形 282588">
              <a:extLst>
                <a:ext uri="{FF2B5EF4-FFF2-40B4-BE49-F238E27FC236}">
                  <a16:creationId xmlns:a16="http://schemas.microsoft.com/office/drawing/2014/main" id="{D371A631-8C96-86A2-4024-5DBE0C84643C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0" name="Group Box 864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91" name="Check Box 865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8" name="组合 282457">
            <a:extLst>
              <a:ext uri="{FF2B5EF4-FFF2-40B4-BE49-F238E27FC236}">
                <a16:creationId xmlns:a16="http://schemas.microsoft.com/office/drawing/2014/main" id="{1C3E10BD-8CCF-64A0-1A26-FEC5611FE1EF}"/>
              </a:ext>
            </a:extLst>
          </xdr:cNvPr>
          <xdr:cNvGrpSpPr/>
        </xdr:nvGrpSpPr>
        <xdr:grpSpPr>
          <a:xfrm>
            <a:off x="4180112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85" name="矩形 282584">
              <a:extLst>
                <a:ext uri="{FF2B5EF4-FFF2-40B4-BE49-F238E27FC236}">
                  <a16:creationId xmlns:a16="http://schemas.microsoft.com/office/drawing/2014/main" id="{028D4E87-2C43-90E0-5621-0D82A25ADE3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6" name="Group Box 866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7" name="Check Box 867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8" name="Check Box 868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59" name="组合 282458">
            <a:extLst>
              <a:ext uri="{FF2B5EF4-FFF2-40B4-BE49-F238E27FC236}">
                <a16:creationId xmlns:a16="http://schemas.microsoft.com/office/drawing/2014/main" id="{6A78E86A-B87B-8BD1-FC3F-48DE8EE5BDD9}"/>
              </a:ext>
            </a:extLst>
          </xdr:cNvPr>
          <xdr:cNvGrpSpPr/>
        </xdr:nvGrpSpPr>
        <xdr:grpSpPr>
          <a:xfrm>
            <a:off x="4876798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81" name="矩形 282580">
              <a:extLst>
                <a:ext uri="{FF2B5EF4-FFF2-40B4-BE49-F238E27FC236}">
                  <a16:creationId xmlns:a16="http://schemas.microsoft.com/office/drawing/2014/main" id="{83925D80-F4E9-7D2C-BB56-BD5B5FB0C39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2" name="Group Box 869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3" name="Check Box 870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4" name="Check Box 871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0" name="组合 282459">
            <a:extLst>
              <a:ext uri="{FF2B5EF4-FFF2-40B4-BE49-F238E27FC236}">
                <a16:creationId xmlns:a16="http://schemas.microsoft.com/office/drawing/2014/main" id="{AF0E2A55-0900-7643-BE5F-EECCF9D217F9}"/>
              </a:ext>
            </a:extLst>
          </xdr:cNvPr>
          <xdr:cNvGrpSpPr/>
        </xdr:nvGrpSpPr>
        <xdr:grpSpPr>
          <a:xfrm>
            <a:off x="5573483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77" name="矩形 282576">
              <a:extLst>
                <a:ext uri="{FF2B5EF4-FFF2-40B4-BE49-F238E27FC236}">
                  <a16:creationId xmlns:a16="http://schemas.microsoft.com/office/drawing/2014/main" id="{01BBA051-5AA6-6F22-EB4C-5A32C9E2BAD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8" name="Group Box 872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9" name="Check Box 873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80" name="Check Box 874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1" name="组合 282460">
            <a:extLst>
              <a:ext uri="{FF2B5EF4-FFF2-40B4-BE49-F238E27FC236}">
                <a16:creationId xmlns:a16="http://schemas.microsoft.com/office/drawing/2014/main" id="{7D6D7902-481F-AD7D-6F49-D2E524F23907}"/>
              </a:ext>
            </a:extLst>
          </xdr:cNvPr>
          <xdr:cNvGrpSpPr/>
        </xdr:nvGrpSpPr>
        <xdr:grpSpPr>
          <a:xfrm>
            <a:off x="6270169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282573" name="矩形 282572">
              <a:extLst>
                <a:ext uri="{FF2B5EF4-FFF2-40B4-BE49-F238E27FC236}">
                  <a16:creationId xmlns:a16="http://schemas.microsoft.com/office/drawing/2014/main" id="{5FEE0F83-96F0-D493-43FC-79154CBDE24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4" name="Group Box 875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5" name="Check Box 876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6" name="Check Box 877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2" name="组合 282461">
            <a:extLst>
              <a:ext uri="{FF2B5EF4-FFF2-40B4-BE49-F238E27FC236}">
                <a16:creationId xmlns:a16="http://schemas.microsoft.com/office/drawing/2014/main" id="{1F5BCC72-5D19-2A83-64AD-33B6BE69BE77}"/>
              </a:ext>
            </a:extLst>
          </xdr:cNvPr>
          <xdr:cNvGrpSpPr/>
        </xdr:nvGrpSpPr>
        <xdr:grpSpPr>
          <a:xfrm>
            <a:off x="4180113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282570" name="矩形 282569">
              <a:extLst>
                <a:ext uri="{FF2B5EF4-FFF2-40B4-BE49-F238E27FC236}">
                  <a16:creationId xmlns:a16="http://schemas.microsoft.com/office/drawing/2014/main" id="{1D91C146-B074-E623-92AE-A38B31FB0D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1" name="Group Box 878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72" name="Check Box 879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3" name="组合 282462">
            <a:extLst>
              <a:ext uri="{FF2B5EF4-FFF2-40B4-BE49-F238E27FC236}">
                <a16:creationId xmlns:a16="http://schemas.microsoft.com/office/drawing/2014/main" id="{9234F7C5-1883-9DE5-B895-31BD3E9FFCB9}"/>
              </a:ext>
            </a:extLst>
          </xdr:cNvPr>
          <xdr:cNvGrpSpPr/>
        </xdr:nvGrpSpPr>
        <xdr:grpSpPr>
          <a:xfrm>
            <a:off x="4876799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82567" name="矩形 282566">
              <a:extLst>
                <a:ext uri="{FF2B5EF4-FFF2-40B4-BE49-F238E27FC236}">
                  <a16:creationId xmlns:a16="http://schemas.microsoft.com/office/drawing/2014/main" id="{EBA7AAFA-A79B-CA6F-1C0A-F7150F237CC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8" name="Group Box 880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9" name="Check Box 881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4" name="组合 282463">
            <a:extLst>
              <a:ext uri="{FF2B5EF4-FFF2-40B4-BE49-F238E27FC236}">
                <a16:creationId xmlns:a16="http://schemas.microsoft.com/office/drawing/2014/main" id="{19969428-57C0-3F6F-ABD9-FA747D080C9E}"/>
              </a:ext>
            </a:extLst>
          </xdr:cNvPr>
          <xdr:cNvGrpSpPr/>
        </xdr:nvGrpSpPr>
        <xdr:grpSpPr>
          <a:xfrm>
            <a:off x="5573483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282563" name="矩形 282562">
              <a:extLst>
                <a:ext uri="{FF2B5EF4-FFF2-40B4-BE49-F238E27FC236}">
                  <a16:creationId xmlns:a16="http://schemas.microsoft.com/office/drawing/2014/main" id="{5F53A980-C1ED-5997-C4DD-2FCD51E298B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4" name="Group Box 882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5" name="Check Box 883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6" name="Check Box 884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5" name="组合 282464">
            <a:extLst>
              <a:ext uri="{FF2B5EF4-FFF2-40B4-BE49-F238E27FC236}">
                <a16:creationId xmlns:a16="http://schemas.microsoft.com/office/drawing/2014/main" id="{BA5170F1-DA27-0F35-C284-E8BE96B1A258}"/>
              </a:ext>
            </a:extLst>
          </xdr:cNvPr>
          <xdr:cNvGrpSpPr/>
        </xdr:nvGrpSpPr>
        <xdr:grpSpPr>
          <a:xfrm>
            <a:off x="6270170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282215" name="矩形 282214">
              <a:extLst>
                <a:ext uri="{FF2B5EF4-FFF2-40B4-BE49-F238E27FC236}">
                  <a16:creationId xmlns:a16="http://schemas.microsoft.com/office/drawing/2014/main" id="{2270DA14-36DC-4B3C-BEFE-362344BB4B0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1" name="Group Box 885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2" name="Check Box 886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6" name="组合 282465">
            <a:extLst>
              <a:ext uri="{FF2B5EF4-FFF2-40B4-BE49-F238E27FC236}">
                <a16:creationId xmlns:a16="http://schemas.microsoft.com/office/drawing/2014/main" id="{5E2E9E61-6491-E2BF-6381-F728B7119BEE}"/>
              </a:ext>
            </a:extLst>
          </xdr:cNvPr>
          <xdr:cNvGrpSpPr/>
        </xdr:nvGrpSpPr>
        <xdr:grpSpPr>
          <a:xfrm>
            <a:off x="4180113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2212" name="矩形 282211">
              <a:extLst>
                <a:ext uri="{FF2B5EF4-FFF2-40B4-BE49-F238E27FC236}">
                  <a16:creationId xmlns:a16="http://schemas.microsoft.com/office/drawing/2014/main" id="{662410C3-EA2F-5836-183B-E0ADDB529741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3" name="Group Box 887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4" name="Check Box 888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7" name="组合 282466">
            <a:extLst>
              <a:ext uri="{FF2B5EF4-FFF2-40B4-BE49-F238E27FC236}">
                <a16:creationId xmlns:a16="http://schemas.microsoft.com/office/drawing/2014/main" id="{12305A7D-0207-A231-365C-C1C150A164F5}"/>
              </a:ext>
            </a:extLst>
          </xdr:cNvPr>
          <xdr:cNvGrpSpPr/>
        </xdr:nvGrpSpPr>
        <xdr:grpSpPr>
          <a:xfrm>
            <a:off x="4876799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282208" name="矩形 282207">
              <a:extLst>
                <a:ext uri="{FF2B5EF4-FFF2-40B4-BE49-F238E27FC236}">
                  <a16:creationId xmlns:a16="http://schemas.microsoft.com/office/drawing/2014/main" id="{AAE2B732-44BA-7C8C-DD44-C074F762DB5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9" name="Group Box 889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0" name="Check Box 890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1" name="Check Box 891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8" name="组合 282467">
            <a:extLst>
              <a:ext uri="{FF2B5EF4-FFF2-40B4-BE49-F238E27FC236}">
                <a16:creationId xmlns:a16="http://schemas.microsoft.com/office/drawing/2014/main" id="{CF02E7CC-78C6-44EB-EBF3-68B9AFBC2473}"/>
              </a:ext>
            </a:extLst>
          </xdr:cNvPr>
          <xdr:cNvGrpSpPr/>
        </xdr:nvGrpSpPr>
        <xdr:grpSpPr>
          <a:xfrm>
            <a:off x="5573484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2205" name="矩形 282204">
              <a:extLst>
                <a:ext uri="{FF2B5EF4-FFF2-40B4-BE49-F238E27FC236}">
                  <a16:creationId xmlns:a16="http://schemas.microsoft.com/office/drawing/2014/main" id="{EE1E7CE4-1BA4-D623-0CAD-4EE44DF59AE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6" name="Group Box 892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7" name="Check Box 893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69" name="组合 282468">
            <a:extLst>
              <a:ext uri="{FF2B5EF4-FFF2-40B4-BE49-F238E27FC236}">
                <a16:creationId xmlns:a16="http://schemas.microsoft.com/office/drawing/2014/main" id="{16405824-B312-5F5B-8A51-7F0EA716EB49}"/>
              </a:ext>
            </a:extLst>
          </xdr:cNvPr>
          <xdr:cNvGrpSpPr/>
        </xdr:nvGrpSpPr>
        <xdr:grpSpPr>
          <a:xfrm>
            <a:off x="4180113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282202" name="矩形 282201">
              <a:extLst>
                <a:ext uri="{FF2B5EF4-FFF2-40B4-BE49-F238E27FC236}">
                  <a16:creationId xmlns:a16="http://schemas.microsoft.com/office/drawing/2014/main" id="{5AAEB27D-87EC-A0ED-9776-6BF3D4C6EAA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3" name="Group Box 894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4" name="Check Box 895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0" name="组合 282469">
            <a:extLst>
              <a:ext uri="{FF2B5EF4-FFF2-40B4-BE49-F238E27FC236}">
                <a16:creationId xmlns:a16="http://schemas.microsoft.com/office/drawing/2014/main" id="{36625CB4-8775-E003-0BB3-9B5937F49784}"/>
              </a:ext>
            </a:extLst>
          </xdr:cNvPr>
          <xdr:cNvGrpSpPr/>
        </xdr:nvGrpSpPr>
        <xdr:grpSpPr>
          <a:xfrm>
            <a:off x="4876798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2201" name="矩形 282200">
              <a:extLst>
                <a:ext uri="{FF2B5EF4-FFF2-40B4-BE49-F238E27FC236}">
                  <a16:creationId xmlns:a16="http://schemas.microsoft.com/office/drawing/2014/main" id="{8E9E32B8-A492-02DF-9318-0ABC211B1C4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6" name="Group Box 896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7" name="Check Box 897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8" name="Check Box 898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1" name="组合 282470">
            <a:extLst>
              <a:ext uri="{FF2B5EF4-FFF2-40B4-BE49-F238E27FC236}">
                <a16:creationId xmlns:a16="http://schemas.microsoft.com/office/drawing/2014/main" id="{5A3DCD84-6AA8-49D1-30A9-D08F0F350171}"/>
              </a:ext>
            </a:extLst>
          </xdr:cNvPr>
          <xdr:cNvGrpSpPr/>
        </xdr:nvGrpSpPr>
        <xdr:grpSpPr>
          <a:xfrm>
            <a:off x="5573483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2200" name="矩形 282199">
              <a:extLst>
                <a:ext uri="{FF2B5EF4-FFF2-40B4-BE49-F238E27FC236}">
                  <a16:creationId xmlns:a16="http://schemas.microsoft.com/office/drawing/2014/main" id="{C96F9BBB-6D0F-DD18-2ED0-8C77BE3CC42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499" name="Group Box 899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0" name="Check Box 900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1" name="Check Box 901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2" name="组合 282471">
            <a:extLst>
              <a:ext uri="{FF2B5EF4-FFF2-40B4-BE49-F238E27FC236}">
                <a16:creationId xmlns:a16="http://schemas.microsoft.com/office/drawing/2014/main" id="{CB4B375F-0ADA-FF00-3D67-277BCCDE96A7}"/>
              </a:ext>
            </a:extLst>
          </xdr:cNvPr>
          <xdr:cNvGrpSpPr/>
        </xdr:nvGrpSpPr>
        <xdr:grpSpPr>
          <a:xfrm>
            <a:off x="6270169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282199" name="矩形 282198">
              <a:extLst>
                <a:ext uri="{FF2B5EF4-FFF2-40B4-BE49-F238E27FC236}">
                  <a16:creationId xmlns:a16="http://schemas.microsoft.com/office/drawing/2014/main" id="{DEAF77FE-031F-B45D-E38C-110D37A48B6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2" name="Group Box 902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3" name="Check Box 903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4" name="Check Box 904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3" name="组合 282472">
            <a:extLst>
              <a:ext uri="{FF2B5EF4-FFF2-40B4-BE49-F238E27FC236}">
                <a16:creationId xmlns:a16="http://schemas.microsoft.com/office/drawing/2014/main" id="{4958AB86-8F54-C864-B699-8CD34BDDF36F}"/>
              </a:ext>
            </a:extLst>
          </xdr:cNvPr>
          <xdr:cNvGrpSpPr/>
        </xdr:nvGrpSpPr>
        <xdr:grpSpPr>
          <a:xfrm>
            <a:off x="4180113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8" name="矩形 282197">
              <a:extLst>
                <a:ext uri="{FF2B5EF4-FFF2-40B4-BE49-F238E27FC236}">
                  <a16:creationId xmlns:a16="http://schemas.microsoft.com/office/drawing/2014/main" id="{0399F6BA-FE8E-1445-71EE-5725591C77B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5" name="Group Box 905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6" name="Check Box 906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4" name="组合 282473">
            <a:extLst>
              <a:ext uri="{FF2B5EF4-FFF2-40B4-BE49-F238E27FC236}">
                <a16:creationId xmlns:a16="http://schemas.microsoft.com/office/drawing/2014/main" id="{F0BDF733-F12B-DB40-F4A7-9E09E6E4B762}"/>
              </a:ext>
            </a:extLst>
          </xdr:cNvPr>
          <xdr:cNvGrpSpPr/>
        </xdr:nvGrpSpPr>
        <xdr:grpSpPr>
          <a:xfrm>
            <a:off x="4876799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282197" name="矩形 282196">
              <a:extLst>
                <a:ext uri="{FF2B5EF4-FFF2-40B4-BE49-F238E27FC236}">
                  <a16:creationId xmlns:a16="http://schemas.microsoft.com/office/drawing/2014/main" id="{23142EFA-D2B7-04BB-27A5-A26193AC2D7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7" name="Group Box 907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8" name="Check Box 908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5" name="组合 282474">
            <a:extLst>
              <a:ext uri="{FF2B5EF4-FFF2-40B4-BE49-F238E27FC236}">
                <a16:creationId xmlns:a16="http://schemas.microsoft.com/office/drawing/2014/main" id="{45F419AF-4D11-62DF-9C47-F03D4811B687}"/>
              </a:ext>
            </a:extLst>
          </xdr:cNvPr>
          <xdr:cNvGrpSpPr/>
        </xdr:nvGrpSpPr>
        <xdr:grpSpPr>
          <a:xfrm>
            <a:off x="5573484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6" name="矩形 282195">
              <a:extLst>
                <a:ext uri="{FF2B5EF4-FFF2-40B4-BE49-F238E27FC236}">
                  <a16:creationId xmlns:a16="http://schemas.microsoft.com/office/drawing/2014/main" id="{B3DB486A-C76D-1C69-3701-EB3781A447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09" name="Group Box 909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0" name="Check Box 910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6" name="组合 282475">
            <a:extLst>
              <a:ext uri="{FF2B5EF4-FFF2-40B4-BE49-F238E27FC236}">
                <a16:creationId xmlns:a16="http://schemas.microsoft.com/office/drawing/2014/main" id="{39B0F8E0-2A46-925C-C637-1A8E446E51BE}"/>
              </a:ext>
            </a:extLst>
          </xdr:cNvPr>
          <xdr:cNvGrpSpPr/>
        </xdr:nvGrpSpPr>
        <xdr:grpSpPr>
          <a:xfrm>
            <a:off x="6270170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5" name="矩形 282194">
              <a:extLst>
                <a:ext uri="{FF2B5EF4-FFF2-40B4-BE49-F238E27FC236}">
                  <a16:creationId xmlns:a16="http://schemas.microsoft.com/office/drawing/2014/main" id="{4036358F-2CA9-4FC6-5DD2-5EA707533D3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1" name="Group Box 911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2" name="Check Box 912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7" name="组合 282476">
            <a:extLst>
              <a:ext uri="{FF2B5EF4-FFF2-40B4-BE49-F238E27FC236}">
                <a16:creationId xmlns:a16="http://schemas.microsoft.com/office/drawing/2014/main" id="{BA8A15E0-F2CB-56AA-4F46-FE7B41086E41}"/>
              </a:ext>
            </a:extLst>
          </xdr:cNvPr>
          <xdr:cNvGrpSpPr/>
        </xdr:nvGrpSpPr>
        <xdr:grpSpPr>
          <a:xfrm>
            <a:off x="418011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82194" name="矩形 282193">
              <a:extLst>
                <a:ext uri="{FF2B5EF4-FFF2-40B4-BE49-F238E27FC236}">
                  <a16:creationId xmlns:a16="http://schemas.microsoft.com/office/drawing/2014/main" id="{CF86A5B6-D85C-0FB6-0DDD-27046A08E0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3" name="Group Box 913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4" name="Check Box 914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5" name="Check Box 915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8" name="组合 282477">
            <a:extLst>
              <a:ext uri="{FF2B5EF4-FFF2-40B4-BE49-F238E27FC236}">
                <a16:creationId xmlns:a16="http://schemas.microsoft.com/office/drawing/2014/main" id="{FB6683BB-AF5C-7A7E-69FF-BAF8740DD968}"/>
              </a:ext>
            </a:extLst>
          </xdr:cNvPr>
          <xdr:cNvGrpSpPr/>
        </xdr:nvGrpSpPr>
        <xdr:grpSpPr>
          <a:xfrm>
            <a:off x="4876799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3" name="矩形 282192">
              <a:extLst>
                <a:ext uri="{FF2B5EF4-FFF2-40B4-BE49-F238E27FC236}">
                  <a16:creationId xmlns:a16="http://schemas.microsoft.com/office/drawing/2014/main" id="{215B5A85-590B-87C5-3283-97155C61197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6" name="Group Box 916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7" name="Check Box 917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79" name="组合 282478">
            <a:extLst>
              <a:ext uri="{FF2B5EF4-FFF2-40B4-BE49-F238E27FC236}">
                <a16:creationId xmlns:a16="http://schemas.microsoft.com/office/drawing/2014/main" id="{3C70955F-4E04-6E2D-B84D-004BC32D2716}"/>
              </a:ext>
            </a:extLst>
          </xdr:cNvPr>
          <xdr:cNvGrpSpPr/>
        </xdr:nvGrpSpPr>
        <xdr:grpSpPr>
          <a:xfrm>
            <a:off x="5573484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2" name="矩形 282191">
              <a:extLst>
                <a:ext uri="{FF2B5EF4-FFF2-40B4-BE49-F238E27FC236}">
                  <a16:creationId xmlns:a16="http://schemas.microsoft.com/office/drawing/2014/main" id="{3B106EBA-0C3A-1720-3051-05F7F1CF7D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8" name="Group Box 918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19" name="Check Box 919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0" name="组合 282479">
            <a:extLst>
              <a:ext uri="{FF2B5EF4-FFF2-40B4-BE49-F238E27FC236}">
                <a16:creationId xmlns:a16="http://schemas.microsoft.com/office/drawing/2014/main" id="{2A9539CA-EBD9-7A18-5F76-223BA0AD7451}"/>
              </a:ext>
            </a:extLst>
          </xdr:cNvPr>
          <xdr:cNvGrpSpPr/>
        </xdr:nvGrpSpPr>
        <xdr:grpSpPr>
          <a:xfrm>
            <a:off x="6270170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282191" name="矩形 282190">
              <a:extLst>
                <a:ext uri="{FF2B5EF4-FFF2-40B4-BE49-F238E27FC236}">
                  <a16:creationId xmlns:a16="http://schemas.microsoft.com/office/drawing/2014/main" id="{3BA21A67-95D6-FD86-C1F4-6E28530D800F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0" name="Group Box 920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1" name="Check Box 921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2" name="Check Box 922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1" name="组合 282480">
            <a:extLst>
              <a:ext uri="{FF2B5EF4-FFF2-40B4-BE49-F238E27FC236}">
                <a16:creationId xmlns:a16="http://schemas.microsoft.com/office/drawing/2014/main" id="{CA15B683-AAFB-7F04-CF32-489AEB693DE1}"/>
              </a:ext>
            </a:extLst>
          </xdr:cNvPr>
          <xdr:cNvGrpSpPr/>
        </xdr:nvGrpSpPr>
        <xdr:grpSpPr>
          <a:xfrm>
            <a:off x="4180113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282190" name="矩形 282189">
              <a:extLst>
                <a:ext uri="{FF2B5EF4-FFF2-40B4-BE49-F238E27FC236}">
                  <a16:creationId xmlns:a16="http://schemas.microsoft.com/office/drawing/2014/main" id="{A8376E4B-0C3C-4D36-9866-4D153107906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3" name="Group Box 923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4" name="Check Box 924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2" name="组合 282481">
            <a:extLst>
              <a:ext uri="{FF2B5EF4-FFF2-40B4-BE49-F238E27FC236}">
                <a16:creationId xmlns:a16="http://schemas.microsoft.com/office/drawing/2014/main" id="{0A7BD6A1-6D01-0913-4A2B-7AD6D0110D82}"/>
              </a:ext>
            </a:extLst>
          </xdr:cNvPr>
          <xdr:cNvGrpSpPr/>
        </xdr:nvGrpSpPr>
        <xdr:grpSpPr>
          <a:xfrm>
            <a:off x="4876799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9" name="矩形 282188">
              <a:extLst>
                <a:ext uri="{FF2B5EF4-FFF2-40B4-BE49-F238E27FC236}">
                  <a16:creationId xmlns:a16="http://schemas.microsoft.com/office/drawing/2014/main" id="{76457867-A99E-334C-05BE-324DDC4706E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5" name="Group Box 925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6" name="Check Box 926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3" name="组合 282482">
            <a:extLst>
              <a:ext uri="{FF2B5EF4-FFF2-40B4-BE49-F238E27FC236}">
                <a16:creationId xmlns:a16="http://schemas.microsoft.com/office/drawing/2014/main" id="{8E5D72C3-49F1-6511-97F0-9D13666F9F33}"/>
              </a:ext>
            </a:extLst>
          </xdr:cNvPr>
          <xdr:cNvGrpSpPr/>
        </xdr:nvGrpSpPr>
        <xdr:grpSpPr>
          <a:xfrm>
            <a:off x="5573485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8" name="矩形 282187">
              <a:extLst>
                <a:ext uri="{FF2B5EF4-FFF2-40B4-BE49-F238E27FC236}">
                  <a16:creationId xmlns:a16="http://schemas.microsoft.com/office/drawing/2014/main" id="{DC867298-263C-6D72-1AE2-52570C5F88D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7" name="Group Box 927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8" name="Check Box 928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4" name="组合 282483">
            <a:extLst>
              <a:ext uri="{FF2B5EF4-FFF2-40B4-BE49-F238E27FC236}">
                <a16:creationId xmlns:a16="http://schemas.microsoft.com/office/drawing/2014/main" id="{B68705C4-1CB2-481D-5E2A-12F759BA1247}"/>
              </a:ext>
            </a:extLst>
          </xdr:cNvPr>
          <xdr:cNvGrpSpPr/>
        </xdr:nvGrpSpPr>
        <xdr:grpSpPr>
          <a:xfrm>
            <a:off x="5573484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282187" name="矩形 282186">
              <a:extLst>
                <a:ext uri="{FF2B5EF4-FFF2-40B4-BE49-F238E27FC236}">
                  <a16:creationId xmlns:a16="http://schemas.microsoft.com/office/drawing/2014/main" id="{416AC836-C658-31E3-38E7-21F57B719E0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29" name="Group Box 929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0" name="Check Box 930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5" name="组合 282484">
            <a:extLst>
              <a:ext uri="{FF2B5EF4-FFF2-40B4-BE49-F238E27FC236}">
                <a16:creationId xmlns:a16="http://schemas.microsoft.com/office/drawing/2014/main" id="{9B071017-7073-1DE7-00F0-1DBC6168D699}"/>
              </a:ext>
            </a:extLst>
          </xdr:cNvPr>
          <xdr:cNvGrpSpPr/>
        </xdr:nvGrpSpPr>
        <xdr:grpSpPr>
          <a:xfrm>
            <a:off x="4180113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282186" name="矩形 282185">
              <a:extLst>
                <a:ext uri="{FF2B5EF4-FFF2-40B4-BE49-F238E27FC236}">
                  <a16:creationId xmlns:a16="http://schemas.microsoft.com/office/drawing/2014/main" id="{3A63ECA3-150C-45E2-A901-85D959DDD53A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1" name="Group Box 931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2" name="Check Box 932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3" name="Check Box 933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4" name="Check Box 934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6" name="组合 282485">
            <a:extLst>
              <a:ext uri="{FF2B5EF4-FFF2-40B4-BE49-F238E27FC236}">
                <a16:creationId xmlns:a16="http://schemas.microsoft.com/office/drawing/2014/main" id="{80640951-C750-330A-5524-422617BD0E0A}"/>
              </a:ext>
            </a:extLst>
          </xdr:cNvPr>
          <xdr:cNvGrpSpPr/>
        </xdr:nvGrpSpPr>
        <xdr:grpSpPr>
          <a:xfrm>
            <a:off x="5573484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282185" name="矩形 282184">
              <a:extLst>
                <a:ext uri="{FF2B5EF4-FFF2-40B4-BE49-F238E27FC236}">
                  <a16:creationId xmlns:a16="http://schemas.microsoft.com/office/drawing/2014/main" id="{FC28F54B-2C54-639D-1D02-F187711FE9D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5" name="Group Box 935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6" name="Check Box 936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7" name="组合 282486">
            <a:extLst>
              <a:ext uri="{FF2B5EF4-FFF2-40B4-BE49-F238E27FC236}">
                <a16:creationId xmlns:a16="http://schemas.microsoft.com/office/drawing/2014/main" id="{BA555C4F-5578-F1E9-BE19-693C841EFF44}"/>
              </a:ext>
            </a:extLst>
          </xdr:cNvPr>
          <xdr:cNvGrpSpPr/>
        </xdr:nvGrpSpPr>
        <xdr:grpSpPr>
          <a:xfrm>
            <a:off x="6270170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4" name="矩形 282183">
              <a:extLst>
                <a:ext uri="{FF2B5EF4-FFF2-40B4-BE49-F238E27FC236}">
                  <a16:creationId xmlns:a16="http://schemas.microsoft.com/office/drawing/2014/main" id="{7213697D-EDAE-E1E5-53BF-D7DA79C5D30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7" name="Group Box 937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8" name="Check Box 938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8" name="组合 282487">
            <a:extLst>
              <a:ext uri="{FF2B5EF4-FFF2-40B4-BE49-F238E27FC236}">
                <a16:creationId xmlns:a16="http://schemas.microsoft.com/office/drawing/2014/main" id="{77BE488B-27E7-65BF-F48E-658E9A85B885}"/>
              </a:ext>
            </a:extLst>
          </xdr:cNvPr>
          <xdr:cNvGrpSpPr/>
        </xdr:nvGrpSpPr>
        <xdr:grpSpPr>
          <a:xfrm>
            <a:off x="4180113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282183" name="矩形 282182">
              <a:extLst>
                <a:ext uri="{FF2B5EF4-FFF2-40B4-BE49-F238E27FC236}">
                  <a16:creationId xmlns:a16="http://schemas.microsoft.com/office/drawing/2014/main" id="{4D2E6313-820F-57B4-02A3-7E79859D29CB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39" name="Group Box 939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0" name="Check Box 940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1" name="Check Box 941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89" name="组合 282488">
            <a:extLst>
              <a:ext uri="{FF2B5EF4-FFF2-40B4-BE49-F238E27FC236}">
                <a16:creationId xmlns:a16="http://schemas.microsoft.com/office/drawing/2014/main" id="{323EF4D0-1531-F93E-183D-B4C784A87593}"/>
              </a:ext>
            </a:extLst>
          </xdr:cNvPr>
          <xdr:cNvGrpSpPr/>
        </xdr:nvGrpSpPr>
        <xdr:grpSpPr>
          <a:xfrm>
            <a:off x="6270171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282182" name="矩形 282181">
              <a:extLst>
                <a:ext uri="{FF2B5EF4-FFF2-40B4-BE49-F238E27FC236}">
                  <a16:creationId xmlns:a16="http://schemas.microsoft.com/office/drawing/2014/main" id="{6AD4FF24-B6BF-BA59-AF26-671F634AB36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2" name="Group Box 942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3" name="Check Box 943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0" name="组合 282489">
            <a:extLst>
              <a:ext uri="{FF2B5EF4-FFF2-40B4-BE49-F238E27FC236}">
                <a16:creationId xmlns:a16="http://schemas.microsoft.com/office/drawing/2014/main" id="{B6393406-AE2D-DB9A-31B9-0D2ABB3E6000}"/>
              </a:ext>
            </a:extLst>
          </xdr:cNvPr>
          <xdr:cNvGrpSpPr/>
        </xdr:nvGrpSpPr>
        <xdr:grpSpPr>
          <a:xfrm>
            <a:off x="4180113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282181" name="矩形 282180">
              <a:extLst>
                <a:ext uri="{FF2B5EF4-FFF2-40B4-BE49-F238E27FC236}">
                  <a16:creationId xmlns:a16="http://schemas.microsoft.com/office/drawing/2014/main" id="{8A92FE30-A043-D5EE-CDDC-06C69078BC4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4" name="Group Box 94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5" name="Check Box 94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6" name="Check Box 94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1" name="组合 282490">
            <a:extLst>
              <a:ext uri="{FF2B5EF4-FFF2-40B4-BE49-F238E27FC236}">
                <a16:creationId xmlns:a16="http://schemas.microsoft.com/office/drawing/2014/main" id="{FCD877EB-06DE-7D89-13CE-3C31B809C053}"/>
              </a:ext>
            </a:extLst>
          </xdr:cNvPr>
          <xdr:cNvGrpSpPr/>
        </xdr:nvGrpSpPr>
        <xdr:grpSpPr>
          <a:xfrm>
            <a:off x="5573486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282180" name="矩形 282179">
              <a:extLst>
                <a:ext uri="{FF2B5EF4-FFF2-40B4-BE49-F238E27FC236}">
                  <a16:creationId xmlns:a16="http://schemas.microsoft.com/office/drawing/2014/main" id="{10DA5A95-13BE-FED0-696D-C3F7A20BCD7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7" name="Group Box 94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8" name="Check Box 94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2" name="组合 282491">
            <a:extLst>
              <a:ext uri="{FF2B5EF4-FFF2-40B4-BE49-F238E27FC236}">
                <a16:creationId xmlns:a16="http://schemas.microsoft.com/office/drawing/2014/main" id="{B7CE9506-F232-AA1C-AFDF-36F996D8571A}"/>
              </a:ext>
            </a:extLst>
          </xdr:cNvPr>
          <xdr:cNvGrpSpPr/>
        </xdr:nvGrpSpPr>
        <xdr:grpSpPr>
          <a:xfrm>
            <a:off x="4876800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282179" name="矩形 282178">
              <a:extLst>
                <a:ext uri="{FF2B5EF4-FFF2-40B4-BE49-F238E27FC236}">
                  <a16:creationId xmlns:a16="http://schemas.microsoft.com/office/drawing/2014/main" id="{3B50B6A2-2B1A-F2DA-31DF-65DC703B41C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49" name="Group Box 949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0" name="Check Box 950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3" name="组合 282492">
            <a:extLst>
              <a:ext uri="{FF2B5EF4-FFF2-40B4-BE49-F238E27FC236}">
                <a16:creationId xmlns:a16="http://schemas.microsoft.com/office/drawing/2014/main" id="{DC356352-EA73-2076-41A3-93F3BA36A60D}"/>
              </a:ext>
            </a:extLst>
          </xdr:cNvPr>
          <xdr:cNvGrpSpPr/>
        </xdr:nvGrpSpPr>
        <xdr:grpSpPr>
          <a:xfrm>
            <a:off x="4180114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282178" name="矩形 282177">
              <a:extLst>
                <a:ext uri="{FF2B5EF4-FFF2-40B4-BE49-F238E27FC236}">
                  <a16:creationId xmlns:a16="http://schemas.microsoft.com/office/drawing/2014/main" id="{0A0D61A0-0F4B-3DAC-B771-4E94C35464A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1" name="Group Box 9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2" name="Check Box 9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3" name="Check Box 9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4" name="Check Box 9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5" name="Check Box 9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4" name="组合 282493">
            <a:extLst>
              <a:ext uri="{FF2B5EF4-FFF2-40B4-BE49-F238E27FC236}">
                <a16:creationId xmlns:a16="http://schemas.microsoft.com/office/drawing/2014/main" id="{33D3E4D9-DC4F-F2B5-7D68-B587BB5F8A5A}"/>
              </a:ext>
            </a:extLst>
          </xdr:cNvPr>
          <xdr:cNvGrpSpPr/>
        </xdr:nvGrpSpPr>
        <xdr:grpSpPr>
          <a:xfrm>
            <a:off x="627016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282177" name="矩形 282176">
              <a:extLst>
                <a:ext uri="{FF2B5EF4-FFF2-40B4-BE49-F238E27FC236}">
                  <a16:creationId xmlns:a16="http://schemas.microsoft.com/office/drawing/2014/main" id="{A58A2C0A-0BEC-B4C3-7C2D-B27A4A726BB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6" name="Group Box 95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7" name="Check Box 95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2495" name="组合 282494">
            <a:extLst>
              <a:ext uri="{FF2B5EF4-FFF2-40B4-BE49-F238E27FC236}">
                <a16:creationId xmlns:a16="http://schemas.microsoft.com/office/drawing/2014/main" id="{DE620B7A-29E4-20A7-4FFB-485DC0AA6B35}"/>
              </a:ext>
            </a:extLst>
          </xdr:cNvPr>
          <xdr:cNvGrpSpPr/>
        </xdr:nvGrpSpPr>
        <xdr:grpSpPr>
          <a:xfrm>
            <a:off x="4180114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282176" name="矩形 282175">
              <a:extLst>
                <a:ext uri="{FF2B5EF4-FFF2-40B4-BE49-F238E27FC236}">
                  <a16:creationId xmlns:a16="http://schemas.microsoft.com/office/drawing/2014/main" id="{6C7C9004-1778-8E58-4D72-592FC1C5454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8" name="Group Box 958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59" name="Check Box 959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560" name="Check Box 960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20</xdr:col>
      <xdr:colOff>0</xdr:colOff>
      <xdr:row>171</xdr:row>
      <xdr:rowOff>0</xdr:rowOff>
    </xdr:from>
    <xdr:to>
      <xdr:col>23</xdr:col>
      <xdr:colOff>0</xdr:colOff>
      <xdr:row>174</xdr:row>
      <xdr:rowOff>1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933714" y="30714043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8</xdr:row>
      <xdr:rowOff>0</xdr:rowOff>
    </xdr:from>
    <xdr:to>
      <xdr:col>32</xdr:col>
      <xdr:colOff>0</xdr:colOff>
      <xdr:row>23</xdr:row>
      <xdr:rowOff>179613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4053457" y="1436914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>
        <mc:Choice xmlns:a14="http://schemas.microsoft.com/office/drawing/2010/main" Requires="a14">
          <xdr:graphicFrame macro="">
            <xdr:nvGraphicFramePr>
              <xdr:cNvPr id="241668" name="Group Box 4">
                <a:extLst>
                  <a:ext uri="{63B3BB69-23CF-44E3-9099-C40C66FF867C}">
                    <a14:compatExt spid="_x0000_s241668"/>
                  </a:ext>
                  <a:ext uri="{FF2B5EF4-FFF2-40B4-BE49-F238E27FC236}">
                    <a16:creationId xmlns:a16="http://schemas.microsoft.com/office/drawing/2014/main" id="{00000000-0008-0000-1000-000004B003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038848" y="3592287"/>
              <a:ext cx="2087338" cy="2873828"/>
            </xdr:xfrm>
            <a:graphic>
              <a:graphicData uri="http://schemas.microsoft.com/office/drawing/2010/compatibility">
                <com14:compatSp xmlns:com14="http://schemas.microsoft.com/office/drawing/2010/compatibility" spid="_x0000_s241668"/>
              </a:graphicData>
            </a:graphic>
          </xdr:graphicFrame>
        </mc:Choice>
        <mc:Fallback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69" name="Scroll Bar 5">
                  <a:extLst>
                    <a:ext uri="{63B3BB69-23CF-44E3-9099-C40C66FF867C}">
                      <a14:compatExt spid="_x0000_s241669"/>
                    </a:ext>
                    <a:ext uri="{FF2B5EF4-FFF2-40B4-BE49-F238E27FC236}">
                      <a16:creationId xmlns:a16="http://schemas.microsoft.com/office/drawing/2014/main" id="{00000000-0008-0000-1000-000005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9855546" y="723900"/>
                <a:ext cx="206829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69"/>
                </a:graphicData>
              </a:graphic>
            </xdr:graphicFrame>
          </mc:Choice>
          <mc:Fallback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>
          <mc:Choice xmlns:a14="http://schemas.microsoft.com/office/drawing/2010/main" Requires="a14">
            <xdr:graphicFrame macro="">
              <xdr:nvGraphicFramePr>
                <xdr:cNvPr id="241670" name="Scroll Bar 6">
                  <a:extLst>
                    <a:ext uri="{63B3BB69-23CF-44E3-9099-C40C66FF867C}">
                      <a14:compatExt spid="_x0000_s241670"/>
                    </a:ext>
                    <a:ext uri="{FF2B5EF4-FFF2-40B4-BE49-F238E27FC236}">
                      <a16:creationId xmlns:a16="http://schemas.microsoft.com/office/drawing/2014/main" id="{00000000-0008-0000-1000-000006B003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770047" y="3956761"/>
                <a:ext cx="206828" cy="1970314"/>
              </xdr:xfrm>
              <a:graphic>
                <a:graphicData uri="http://schemas.microsoft.com/office/drawing/2010/compatibility">
                  <com14:compatSp xmlns:com14="http://schemas.microsoft.com/office/drawing/2010/compatibility" spid="_x0000_s241670"/>
                </a:graphicData>
              </a:graphic>
            </xdr:graphicFrame>
          </mc:Choice>
          <mc:Fallback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4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14</xdr:row>
      <xdr:rowOff>0</xdr:rowOff>
    </xdr:from>
    <xdr:to>
      <xdr:col>27</xdr:col>
      <xdr:colOff>0</xdr:colOff>
      <xdr:row>33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188249E1-8B2C-4D3F-AC34-FDB37E415B8C}"/>
            </a:ext>
          </a:extLst>
        </xdr:cNvPr>
        <xdr:cNvGrpSpPr/>
      </xdr:nvGrpSpPr>
      <xdr:grpSpPr>
        <a:xfrm>
          <a:off x="11604172" y="2514600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C988C897-1B81-1689-FAC4-BCB34027ADF2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25" name="Group Box 1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2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888A6E0A-8491-B200-4909-8A9E97F42A05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56D251B5-3C87-B949-4E76-FF3F80593475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6" name="Scroll Bar 2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2" name="文本框 31">
              <a:extLst>
                <a:ext uri="{FF2B5EF4-FFF2-40B4-BE49-F238E27FC236}">
                  <a16:creationId xmlns:a16="http://schemas.microsoft.com/office/drawing/2014/main" id="{A3EF234F-944C-B7B0-CBF4-52A384D9CE8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3" name="文本框 32">
              <a:extLst>
                <a:ext uri="{FF2B5EF4-FFF2-40B4-BE49-F238E27FC236}">
                  <a16:creationId xmlns:a16="http://schemas.microsoft.com/office/drawing/2014/main" id="{CEA7690C-9A0A-2AFF-F7EF-EDE738406827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9C0C35F4-8DC4-6179-03B9-00C95DAD91BA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7" name="Scroll Bar 3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" name="文本框 29">
              <a:extLst>
                <a:ext uri="{FF2B5EF4-FFF2-40B4-BE49-F238E27FC236}">
                  <a16:creationId xmlns:a16="http://schemas.microsoft.com/office/drawing/2014/main" id="{8FAE00C9-26B4-AD98-4FEB-E91606E50AC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1" name="文本框 30">
              <a:extLst>
                <a:ext uri="{FF2B5EF4-FFF2-40B4-BE49-F238E27FC236}">
                  <a16:creationId xmlns:a16="http://schemas.microsoft.com/office/drawing/2014/main" id="{E41CDFE1-1CA2-FEF6-E914-CA1AEFBDE1D6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01B3377-944B-1D98-BD5E-2913BE92B88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8" name="Scroll Bar 4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28" name="文本框 27">
              <a:extLst>
                <a:ext uri="{FF2B5EF4-FFF2-40B4-BE49-F238E27FC236}">
                  <a16:creationId xmlns:a16="http://schemas.microsoft.com/office/drawing/2014/main" id="{86D06FF0-6DA0-CD2E-7AB8-4A5B73B7BD2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29" name="文本框 28">
              <a:extLst>
                <a:ext uri="{FF2B5EF4-FFF2-40B4-BE49-F238E27FC236}">
                  <a16:creationId xmlns:a16="http://schemas.microsoft.com/office/drawing/2014/main" id="{8CD3DC4F-A591-528D-65CA-779F68423706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32740819-2662-B29D-5E32-A5F1078AA409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29" name="Scroll Bar 5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6" name="文本框 25">
              <a:extLst>
                <a:ext uri="{FF2B5EF4-FFF2-40B4-BE49-F238E27FC236}">
                  <a16:creationId xmlns:a16="http://schemas.microsoft.com/office/drawing/2014/main" id="{1E6CE5AD-BC62-CE08-CB30-DB372BF639A2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27" name="文本框 26">
              <a:extLst>
                <a:ext uri="{FF2B5EF4-FFF2-40B4-BE49-F238E27FC236}">
                  <a16:creationId xmlns:a16="http://schemas.microsoft.com/office/drawing/2014/main" id="{8761F500-54B7-821A-7D93-E09D167944BC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FD51E009-43C6-CADB-BD16-B872A385A9C9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30" name="Scroll Bar 6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4" name="文本框 23">
              <a:extLst>
                <a:ext uri="{FF2B5EF4-FFF2-40B4-BE49-F238E27FC236}">
                  <a16:creationId xmlns:a16="http://schemas.microsoft.com/office/drawing/2014/main" id="{9C19BB43-6FFD-C008-52B7-D4F7089C4BA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5" name="文本框 24">
              <a:extLst>
                <a:ext uri="{FF2B5EF4-FFF2-40B4-BE49-F238E27FC236}">
                  <a16:creationId xmlns:a16="http://schemas.microsoft.com/office/drawing/2014/main" id="{E5BEA9E9-4E65-62E1-3017-8864CCB4018B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07450AD-8AD1-93DE-9F49-20581D8CE69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31" name="Scroll Bar 7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2" name="文本框 21">
              <a:extLst>
                <a:ext uri="{FF2B5EF4-FFF2-40B4-BE49-F238E27FC236}">
                  <a16:creationId xmlns:a16="http://schemas.microsoft.com/office/drawing/2014/main" id="{31AC4D19-0B1C-B31E-CE2D-62F31B1231C2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3" name="文本框 22">
              <a:extLst>
                <a:ext uri="{FF2B5EF4-FFF2-40B4-BE49-F238E27FC236}">
                  <a16:creationId xmlns:a16="http://schemas.microsoft.com/office/drawing/2014/main" id="{E3745861-7D95-8B5C-C64D-97D16B31C3DE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2" name="Drop Down 8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3" name="Drop Down 9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D8E0488D-64C4-BCD8-0192-51C5DBD71FA8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3065352F-77F8-BDFF-1016-617E4F0D6F0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FD1BD531-C474-BA97-7308-05360482739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32935FB6-21C4-7A45-DABD-3607C10CF2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6EBB587D-30EE-9320-BEFC-9B2E5E08642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1891CC5A-F87C-2797-6BEF-2B281B4643E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69E2E588-E95A-CBDB-9521-FB8C5E7F1495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185F38A1-5500-6508-99E0-FCA21F8CFF8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B225A08D-E0FE-55BE-37F1-1A64E7B2026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1C6609E3-B6DB-9B17-7227-11D10933B59F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5AECCC46-AA91-72C0-813A-C16789BD161F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4" name="Check Box 10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5" name="Check Box 11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6" name="Check Box 12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637" name="Check Box 13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63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45</xdr:row>
      <xdr:rowOff>0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E8AC778D-ADDA-49C5-9899-6B8DE9E1AA25}"/>
            </a:ext>
          </a:extLst>
        </xdr:cNvPr>
        <xdr:cNvGrpSpPr/>
      </xdr:nvGrpSpPr>
      <xdr:grpSpPr>
        <a:xfrm>
          <a:off x="13694229" y="179614"/>
          <a:ext cx="2786744" cy="7903029"/>
          <a:chOff x="696685" y="359228"/>
          <a:chExt cx="2786744" cy="7903029"/>
        </a:xfrm>
      </xdr:grpSpPr>
      <xdr:sp macro="" textlink="">
        <xdr:nvSpPr>
          <xdr:cNvPr id="35" name="矩形 34">
            <a:extLst>
              <a:ext uri="{FF2B5EF4-FFF2-40B4-BE49-F238E27FC236}">
                <a16:creationId xmlns:a16="http://schemas.microsoft.com/office/drawing/2014/main" id="{8340E123-6F35-36C9-274C-CD4D8EDBD8A6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648DE130-7409-B078-7884-C29518AA2098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410833" name="矩形 410832">
              <a:extLst>
                <a:ext uri="{FF2B5EF4-FFF2-40B4-BE49-F238E27FC236}">
                  <a16:creationId xmlns:a16="http://schemas.microsoft.com/office/drawing/2014/main" id="{A9FF42D5-9D3A-876A-D26D-4DF066A949BD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34" name="Group Box 14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35" name="Check Box 15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1691ED4-41BF-0064-50A1-2F28E5183AD9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410830" name="矩形 410829">
              <a:extLst>
                <a:ext uri="{FF2B5EF4-FFF2-40B4-BE49-F238E27FC236}">
                  <a16:creationId xmlns:a16="http://schemas.microsoft.com/office/drawing/2014/main" id="{4083049C-D18A-6AE0-CE16-1860F0C6582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31" name="Group Box 16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32" name="Check Box 17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9EC2FBB4-7B71-A3A4-9B72-17845C6AF818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410826" name="矩形 410825">
              <a:extLst>
                <a:ext uri="{FF2B5EF4-FFF2-40B4-BE49-F238E27FC236}">
                  <a16:creationId xmlns:a16="http://schemas.microsoft.com/office/drawing/2014/main" id="{54255342-BC80-8E10-B38A-F4A66618AE5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7" name="Group Box 18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8" name="Check Box 19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9" name="Check Box 20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C49C8F77-1417-DA3A-FD6A-C392BE7CC6B4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410823" name="矩形 410822">
              <a:extLst>
                <a:ext uri="{FF2B5EF4-FFF2-40B4-BE49-F238E27FC236}">
                  <a16:creationId xmlns:a16="http://schemas.microsoft.com/office/drawing/2014/main" id="{0FDAD488-DD1E-449E-3847-AE8251FC3BD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4" name="Group Box 21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5" name="Check Box 22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0124AF7C-C048-A410-17AD-B74A1F5ADF8D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410819" name="矩形 410818">
              <a:extLst>
                <a:ext uri="{FF2B5EF4-FFF2-40B4-BE49-F238E27FC236}">
                  <a16:creationId xmlns:a16="http://schemas.microsoft.com/office/drawing/2014/main" id="{716BFCD7-3525-1311-1B0D-1C499DF3EF43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0" name="Group Box 23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1" name="Check Box 24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22" name="Check Box 25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D4843A86-BD62-265B-BE5F-4F0B7B29845C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410816" name="矩形 410815">
              <a:extLst>
                <a:ext uri="{FF2B5EF4-FFF2-40B4-BE49-F238E27FC236}">
                  <a16:creationId xmlns:a16="http://schemas.microsoft.com/office/drawing/2014/main" id="{A8671298-C1B6-9808-06FB-06ACC2753BB0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17" name="Group Box 2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18" name="Check Box 2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14D795BB-9F82-2DF5-4E41-5EF34A9CD5CA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410812" name="矩形 410811">
              <a:extLst>
                <a:ext uri="{FF2B5EF4-FFF2-40B4-BE49-F238E27FC236}">
                  <a16:creationId xmlns:a16="http://schemas.microsoft.com/office/drawing/2014/main" id="{9B85B01D-23CA-667D-0949-B8D6E593F75E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13" name="Group Box 28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14" name="Check Box 29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15" name="Check Box 30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2BD13A22-F18B-26C4-F237-8D8AA7051CF5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410809" name="矩形 410808">
              <a:extLst>
                <a:ext uri="{FF2B5EF4-FFF2-40B4-BE49-F238E27FC236}">
                  <a16:creationId xmlns:a16="http://schemas.microsoft.com/office/drawing/2014/main" id="{738A18F7-F015-BCC7-29B6-733BA0278468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10" name="Group Box 31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11" name="Check Box 32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5EE10E59-7C96-47F9-F403-42F41629B540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410806" name="矩形 410805">
              <a:extLst>
                <a:ext uri="{FF2B5EF4-FFF2-40B4-BE49-F238E27FC236}">
                  <a16:creationId xmlns:a16="http://schemas.microsoft.com/office/drawing/2014/main" id="{3A01855A-03EE-DF16-EA5E-A36881CC68C6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07" name="Group Box 33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08" name="Check Box 34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EB9F8287-D5AD-C36A-7C03-2EAD9C8428D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410802" name="矩形 410801">
              <a:extLst>
                <a:ext uri="{FF2B5EF4-FFF2-40B4-BE49-F238E27FC236}">
                  <a16:creationId xmlns:a16="http://schemas.microsoft.com/office/drawing/2014/main" id="{37D458AA-CB4C-BB31-6AD7-1580EF77C793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03" name="Group Box 35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04" name="Check Box 36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05" name="Check Box 37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4366856B-12D1-F06E-AB82-4C7128A8D935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410799" name="矩形 410798">
              <a:extLst>
                <a:ext uri="{FF2B5EF4-FFF2-40B4-BE49-F238E27FC236}">
                  <a16:creationId xmlns:a16="http://schemas.microsoft.com/office/drawing/2014/main" id="{3E251B18-5F8A-6ED2-EF39-358E4FF450CB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00" name="Group Box 38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801" name="Check Box 39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D449468F-0A2F-A121-54B3-3A4AEB1A65E8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410796" name="矩形 410795">
              <a:extLst>
                <a:ext uri="{FF2B5EF4-FFF2-40B4-BE49-F238E27FC236}">
                  <a16:creationId xmlns:a16="http://schemas.microsoft.com/office/drawing/2014/main" id="{568D741D-F8EF-7A83-070E-A39DB4793107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97" name="Group Box 40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98" name="Check Box 41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B6E72449-1F54-7EE5-38BD-932542452785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410792" name="矩形 410791">
              <a:extLst>
                <a:ext uri="{FF2B5EF4-FFF2-40B4-BE49-F238E27FC236}">
                  <a16:creationId xmlns:a16="http://schemas.microsoft.com/office/drawing/2014/main" id="{42DB4837-6640-65AC-5A31-BDB248E60FF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93" name="Group Box 42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94" name="Check Box 43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95" name="Check Box 44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B29E0A21-265E-F427-B420-613678C6089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410789" name="矩形 410788">
              <a:extLst>
                <a:ext uri="{FF2B5EF4-FFF2-40B4-BE49-F238E27FC236}">
                  <a16:creationId xmlns:a16="http://schemas.microsoft.com/office/drawing/2014/main" id="{5360BA04-0942-C7C9-329B-79167F5E7A04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90" name="Group Box 45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91" name="Check Box 46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5E8A3448-4FAF-6AE8-C625-B1671B042F11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410784" name="矩形 410783">
              <a:extLst>
                <a:ext uri="{FF2B5EF4-FFF2-40B4-BE49-F238E27FC236}">
                  <a16:creationId xmlns:a16="http://schemas.microsoft.com/office/drawing/2014/main" id="{604282B8-13D3-1AE7-0351-036B94C7B3C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85" name="Group Box 4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86" name="Check Box 48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87" name="Check Box 4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88" name="Check Box 5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571DD1F4-D3C5-C11C-7265-E876064A7455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410780" name="矩形 410779">
              <a:extLst>
                <a:ext uri="{FF2B5EF4-FFF2-40B4-BE49-F238E27FC236}">
                  <a16:creationId xmlns:a16="http://schemas.microsoft.com/office/drawing/2014/main" id="{744C900E-EA88-7159-432C-12D4CBC953A2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81" name="Group Box 51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82" name="Check Box 52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83" name="Check Box 53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C1874111-0839-51CE-5066-5280C418F691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410776" name="矩形 410775">
              <a:extLst>
                <a:ext uri="{FF2B5EF4-FFF2-40B4-BE49-F238E27FC236}">
                  <a16:creationId xmlns:a16="http://schemas.microsoft.com/office/drawing/2014/main" id="{3A517E09-5A9A-0160-7AAC-D68FD516514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7" name="Group Box 54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8" name="Check Box 55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9" name="Check Box 56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75C43FE6-8D80-7381-7253-FB70269C1046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410772" name="矩形 410771">
              <a:extLst>
                <a:ext uri="{FF2B5EF4-FFF2-40B4-BE49-F238E27FC236}">
                  <a16:creationId xmlns:a16="http://schemas.microsoft.com/office/drawing/2014/main" id="{6C412BAE-3BF5-1FB5-B622-1882EB6CF2B8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3" name="Group Box 57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4" name="Check Box 58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5" name="Check Box 59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C3B08A40-83E3-8CE1-D50D-0296E865262A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410769" name="矩形 410768">
              <a:extLst>
                <a:ext uri="{FF2B5EF4-FFF2-40B4-BE49-F238E27FC236}">
                  <a16:creationId xmlns:a16="http://schemas.microsoft.com/office/drawing/2014/main" id="{9DBAFE50-4E67-F726-22A4-38647D397C33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0" name="Group Box 60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71" name="Check Box 61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7D28AFA5-0C0D-FB22-1E0D-19C4EB7C66C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410766" name="矩形 410765">
              <a:extLst>
                <a:ext uri="{FF2B5EF4-FFF2-40B4-BE49-F238E27FC236}">
                  <a16:creationId xmlns:a16="http://schemas.microsoft.com/office/drawing/2014/main" id="{8FE5CC99-5016-0DCB-7CBF-1E7F13581F2D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67" name="Group Box 62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68" name="Check Box 63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49DBF435-3D0C-3BD6-D53B-338463E6A80F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410763" name="矩形 410762">
              <a:extLst>
                <a:ext uri="{FF2B5EF4-FFF2-40B4-BE49-F238E27FC236}">
                  <a16:creationId xmlns:a16="http://schemas.microsoft.com/office/drawing/2014/main" id="{4ED68E17-CC38-EA07-B0B0-708452965E9D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64" name="Group Box 64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65" name="Check Box 65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BCBA2118-7DE6-2680-A3D7-BD6C8EFF96D0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410689" name="矩形 410688">
              <a:extLst>
                <a:ext uri="{FF2B5EF4-FFF2-40B4-BE49-F238E27FC236}">
                  <a16:creationId xmlns:a16="http://schemas.microsoft.com/office/drawing/2014/main" id="{5CE54FC8-2DE9-BA1C-E522-6136EB8029D0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0" name="Group Box 66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1" name="Check Box 67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2" name="Check Box 68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6F1A5BF4-D166-ED8E-7C09-D79AB5846AB6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410688" name="矩形 410687">
              <a:extLst>
                <a:ext uri="{FF2B5EF4-FFF2-40B4-BE49-F238E27FC236}">
                  <a16:creationId xmlns:a16="http://schemas.microsoft.com/office/drawing/2014/main" id="{ADEFA1CF-4190-A778-A9C1-340AC71D2AE0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3" name="Group Box 69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4" name="Check Box 70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5" name="Check Box 71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B08E7AA2-3FB9-FCAB-A72A-50B433D786B3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410687" name="矩形 410686">
              <a:extLst>
                <a:ext uri="{FF2B5EF4-FFF2-40B4-BE49-F238E27FC236}">
                  <a16:creationId xmlns:a16="http://schemas.microsoft.com/office/drawing/2014/main" id="{9A309865-7DEF-D7BD-FBE0-C2E427CD058C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6" name="Group Box 72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7" name="Check Box 73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DA9141BE-0981-942B-E284-035DC9D4A274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410686" name="矩形 410685">
              <a:extLst>
                <a:ext uri="{FF2B5EF4-FFF2-40B4-BE49-F238E27FC236}">
                  <a16:creationId xmlns:a16="http://schemas.microsoft.com/office/drawing/2014/main" id="{9D1A77E4-9C00-48C7-17BC-9EB254937F58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8" name="Group Box 74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699" name="Check Box 75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088C9403-8EF5-0913-1AF7-67B4D631C50A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410685" name="矩形 410684">
              <a:extLst>
                <a:ext uri="{FF2B5EF4-FFF2-40B4-BE49-F238E27FC236}">
                  <a16:creationId xmlns:a16="http://schemas.microsoft.com/office/drawing/2014/main" id="{B887F654-246F-080A-AE07-B33D9D25A8A0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0" name="Group Box 76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1" name="Check Box 77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467976E2-A1F8-1559-4C93-0A13FCCDAE22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410684" name="矩形 410683">
              <a:extLst>
                <a:ext uri="{FF2B5EF4-FFF2-40B4-BE49-F238E27FC236}">
                  <a16:creationId xmlns:a16="http://schemas.microsoft.com/office/drawing/2014/main" id="{4AA5EE12-FE6C-F15A-73CA-5342E5B2E0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2" name="Group Box 78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3" name="Check Box 79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F54BC18B-ABDB-A389-5447-CEA92FF1BED9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410683" name="矩形 410682">
              <a:extLst>
                <a:ext uri="{FF2B5EF4-FFF2-40B4-BE49-F238E27FC236}">
                  <a16:creationId xmlns:a16="http://schemas.microsoft.com/office/drawing/2014/main" id="{5EB7E1D2-31EA-9FE6-1ECE-33084C1A9BEA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4" name="Group Box 80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5" name="Check Box 81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6" name="Check Box 82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24" name="组合 410623">
            <a:extLst>
              <a:ext uri="{FF2B5EF4-FFF2-40B4-BE49-F238E27FC236}">
                <a16:creationId xmlns:a16="http://schemas.microsoft.com/office/drawing/2014/main" id="{70400795-884F-DBD0-70B8-E62080C294D1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410682" name="矩形 410681">
              <a:extLst>
                <a:ext uri="{FF2B5EF4-FFF2-40B4-BE49-F238E27FC236}">
                  <a16:creationId xmlns:a16="http://schemas.microsoft.com/office/drawing/2014/main" id="{A0506AC5-C4EA-7A1A-1F53-16F14B24F5C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7" name="Group Box 83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8" name="Check Box 84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38" name="组合 410637">
            <a:extLst>
              <a:ext uri="{FF2B5EF4-FFF2-40B4-BE49-F238E27FC236}">
                <a16:creationId xmlns:a16="http://schemas.microsoft.com/office/drawing/2014/main" id="{EEA8BD4B-C5B4-D5BE-6DEE-DDE0D568D5A2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410681" name="矩形 410680">
              <a:extLst>
                <a:ext uri="{FF2B5EF4-FFF2-40B4-BE49-F238E27FC236}">
                  <a16:creationId xmlns:a16="http://schemas.microsoft.com/office/drawing/2014/main" id="{9CBE6005-39B5-1543-3A31-126D557D037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09" name="Group Box 85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0" name="Check Box 86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39" name="组合 410638">
            <a:extLst>
              <a:ext uri="{FF2B5EF4-FFF2-40B4-BE49-F238E27FC236}">
                <a16:creationId xmlns:a16="http://schemas.microsoft.com/office/drawing/2014/main" id="{41455991-9290-6287-EBCD-474097B8F42B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410680" name="矩形 410679">
              <a:extLst>
                <a:ext uri="{FF2B5EF4-FFF2-40B4-BE49-F238E27FC236}">
                  <a16:creationId xmlns:a16="http://schemas.microsoft.com/office/drawing/2014/main" id="{A154229C-A3FC-C555-DD08-DD9AC7ABA990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1" name="Group Box 87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2" name="Check Box 88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0" name="组合 410639">
            <a:extLst>
              <a:ext uri="{FF2B5EF4-FFF2-40B4-BE49-F238E27FC236}">
                <a16:creationId xmlns:a16="http://schemas.microsoft.com/office/drawing/2014/main" id="{AAA164B1-2E10-00CE-CD2B-CBBCC97BF877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410679" name="矩形 410678">
              <a:extLst>
                <a:ext uri="{FF2B5EF4-FFF2-40B4-BE49-F238E27FC236}">
                  <a16:creationId xmlns:a16="http://schemas.microsoft.com/office/drawing/2014/main" id="{398F5634-7DA0-B84B-727B-6CF0D916102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3" name="Group Box 89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4" name="Check Box 90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1" name="组合 410640">
            <a:extLst>
              <a:ext uri="{FF2B5EF4-FFF2-40B4-BE49-F238E27FC236}">
                <a16:creationId xmlns:a16="http://schemas.microsoft.com/office/drawing/2014/main" id="{F1DCBEB6-9BAE-772E-E04E-6E91B1532E9F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410678" name="矩形 410677">
              <a:extLst>
                <a:ext uri="{FF2B5EF4-FFF2-40B4-BE49-F238E27FC236}">
                  <a16:creationId xmlns:a16="http://schemas.microsoft.com/office/drawing/2014/main" id="{D261F8B6-3915-C601-5725-EE65B749511B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5" name="Group Box 91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6" name="Check Box 92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2" name="组合 410641">
            <a:extLst>
              <a:ext uri="{FF2B5EF4-FFF2-40B4-BE49-F238E27FC236}">
                <a16:creationId xmlns:a16="http://schemas.microsoft.com/office/drawing/2014/main" id="{3517F706-3DC8-E3CD-ECAA-8C34907FFA8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410677" name="矩形 410676">
              <a:extLst>
                <a:ext uri="{FF2B5EF4-FFF2-40B4-BE49-F238E27FC236}">
                  <a16:creationId xmlns:a16="http://schemas.microsoft.com/office/drawing/2014/main" id="{D8F3C357-197F-60BB-C893-EC1F558C7EA5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7" name="Group Box 93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8" name="Check Box 94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3" name="组合 410642">
            <a:extLst>
              <a:ext uri="{FF2B5EF4-FFF2-40B4-BE49-F238E27FC236}">
                <a16:creationId xmlns:a16="http://schemas.microsoft.com/office/drawing/2014/main" id="{094FE6CB-42C6-28E7-1531-B207D5E0034B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410676" name="矩形 410675">
              <a:extLst>
                <a:ext uri="{FF2B5EF4-FFF2-40B4-BE49-F238E27FC236}">
                  <a16:creationId xmlns:a16="http://schemas.microsoft.com/office/drawing/2014/main" id="{3CF5C3F5-6CE5-FE41-4D46-B2501457C06C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19" name="Group Box 95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0" name="Check Box 96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4" name="组合 410643">
            <a:extLst>
              <a:ext uri="{FF2B5EF4-FFF2-40B4-BE49-F238E27FC236}">
                <a16:creationId xmlns:a16="http://schemas.microsoft.com/office/drawing/2014/main" id="{B90A4998-70F5-32FB-1FF7-C80AB4D8E28B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410675" name="矩形 410674">
              <a:extLst>
                <a:ext uri="{FF2B5EF4-FFF2-40B4-BE49-F238E27FC236}">
                  <a16:creationId xmlns:a16="http://schemas.microsoft.com/office/drawing/2014/main" id="{FDC04D61-A840-3AB0-E4E4-D71FEAAAEA19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1" name="Group Box 97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2" name="Check Box 98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5" name="组合 410644">
            <a:extLst>
              <a:ext uri="{FF2B5EF4-FFF2-40B4-BE49-F238E27FC236}">
                <a16:creationId xmlns:a16="http://schemas.microsoft.com/office/drawing/2014/main" id="{B6C159C1-7762-0017-8DAF-CD6A47333835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410674" name="矩形 410673">
              <a:extLst>
                <a:ext uri="{FF2B5EF4-FFF2-40B4-BE49-F238E27FC236}">
                  <a16:creationId xmlns:a16="http://schemas.microsoft.com/office/drawing/2014/main" id="{C65F6EF8-7DFC-CEF6-AE16-8197CEC82B8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3" name="Group Box 99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4" name="Check Box 100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5" name="Check Box 101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6" name="组合 410645">
            <a:extLst>
              <a:ext uri="{FF2B5EF4-FFF2-40B4-BE49-F238E27FC236}">
                <a16:creationId xmlns:a16="http://schemas.microsoft.com/office/drawing/2014/main" id="{E804CE39-1394-A25B-A0B3-9FF07838EEEF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410673" name="矩形 410672">
              <a:extLst>
                <a:ext uri="{FF2B5EF4-FFF2-40B4-BE49-F238E27FC236}">
                  <a16:creationId xmlns:a16="http://schemas.microsoft.com/office/drawing/2014/main" id="{4C910D32-6FFF-BA7B-CD02-33EA8DAE25D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6" name="Group Box 102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7" name="Check Box 103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8" name="Check Box 104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7" name="组合 410646">
            <a:extLst>
              <a:ext uri="{FF2B5EF4-FFF2-40B4-BE49-F238E27FC236}">
                <a16:creationId xmlns:a16="http://schemas.microsoft.com/office/drawing/2014/main" id="{8E2115B9-B356-C985-A684-114ED8B1B564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410672" name="矩形 410671">
              <a:extLst>
                <a:ext uri="{FF2B5EF4-FFF2-40B4-BE49-F238E27FC236}">
                  <a16:creationId xmlns:a16="http://schemas.microsoft.com/office/drawing/2014/main" id="{D5B7F9F3-208B-5230-CECA-72CE56985DB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29" name="Group Box 105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0" name="Check Box 106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8" name="组合 410647">
            <a:extLst>
              <a:ext uri="{FF2B5EF4-FFF2-40B4-BE49-F238E27FC236}">
                <a16:creationId xmlns:a16="http://schemas.microsoft.com/office/drawing/2014/main" id="{F870E881-5627-90F0-8DAC-C3A0CD39F7F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410671" name="矩形 410670">
              <a:extLst>
                <a:ext uri="{FF2B5EF4-FFF2-40B4-BE49-F238E27FC236}">
                  <a16:creationId xmlns:a16="http://schemas.microsoft.com/office/drawing/2014/main" id="{BD078F13-623E-13E3-273A-32071CBDF1C7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1" name="Group Box 107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2" name="Check Box 108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49" name="组合 410648">
            <a:extLst>
              <a:ext uri="{FF2B5EF4-FFF2-40B4-BE49-F238E27FC236}">
                <a16:creationId xmlns:a16="http://schemas.microsoft.com/office/drawing/2014/main" id="{2CFE6BD9-C4C3-93FB-AB5E-58725A1E0894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410670" name="矩形 410669">
              <a:extLst>
                <a:ext uri="{FF2B5EF4-FFF2-40B4-BE49-F238E27FC236}">
                  <a16:creationId xmlns:a16="http://schemas.microsoft.com/office/drawing/2014/main" id="{316899E2-5162-2A54-40F0-46BA000F524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3" name="Group Box 109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4" name="Check Box 110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0" name="组合 410649">
            <a:extLst>
              <a:ext uri="{FF2B5EF4-FFF2-40B4-BE49-F238E27FC236}">
                <a16:creationId xmlns:a16="http://schemas.microsoft.com/office/drawing/2014/main" id="{5CF95F04-DF20-EA24-210C-B4AF2076E97C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410669" name="矩形 410668">
              <a:extLst>
                <a:ext uri="{FF2B5EF4-FFF2-40B4-BE49-F238E27FC236}">
                  <a16:creationId xmlns:a16="http://schemas.microsoft.com/office/drawing/2014/main" id="{3C8EA594-DCAA-EF73-4325-E64B280AF42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5" name="Group Box 11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6" name="Check Box 11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10737" name="Group Box 113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107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10651" name="组合 410650">
            <a:extLst>
              <a:ext uri="{FF2B5EF4-FFF2-40B4-BE49-F238E27FC236}">
                <a16:creationId xmlns:a16="http://schemas.microsoft.com/office/drawing/2014/main" id="{7A649FC6-9E46-EA5F-5664-97EFC3FA7600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410668" name="矩形 410667">
              <a:extLst>
                <a:ext uri="{FF2B5EF4-FFF2-40B4-BE49-F238E27FC236}">
                  <a16:creationId xmlns:a16="http://schemas.microsoft.com/office/drawing/2014/main" id="{6CF78B5A-7056-7B0B-AB56-481AEAB8303B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8" name="Group Box 114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39" name="Check Box 115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2" name="组合 410651">
            <a:extLst>
              <a:ext uri="{FF2B5EF4-FFF2-40B4-BE49-F238E27FC236}">
                <a16:creationId xmlns:a16="http://schemas.microsoft.com/office/drawing/2014/main" id="{B54998BC-3AAF-74CD-E874-394F7B0CD19B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410667" name="矩形 410666">
              <a:extLst>
                <a:ext uri="{FF2B5EF4-FFF2-40B4-BE49-F238E27FC236}">
                  <a16:creationId xmlns:a16="http://schemas.microsoft.com/office/drawing/2014/main" id="{81349138-7B5B-E941-1936-35D37B6CF5C4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0" name="Group Box 116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1" name="Check Box 117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2" name="Check Box 118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3" name="Check Box 11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4" name="Check Box 12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3" name="组合 410652">
            <a:extLst>
              <a:ext uri="{FF2B5EF4-FFF2-40B4-BE49-F238E27FC236}">
                <a16:creationId xmlns:a16="http://schemas.microsoft.com/office/drawing/2014/main" id="{CD4B9C7B-4B0B-B29A-8A0A-472EFD8A990E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410666" name="矩形 410665">
              <a:extLst>
                <a:ext uri="{FF2B5EF4-FFF2-40B4-BE49-F238E27FC236}">
                  <a16:creationId xmlns:a16="http://schemas.microsoft.com/office/drawing/2014/main" id="{9452BF3D-5A9B-22F0-F446-2D3D33682CE8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5" name="Group Box 121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6" name="Check Box 122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7" name="Check Box 123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4" name="组合 410653">
            <a:extLst>
              <a:ext uri="{FF2B5EF4-FFF2-40B4-BE49-F238E27FC236}">
                <a16:creationId xmlns:a16="http://schemas.microsoft.com/office/drawing/2014/main" id="{A56DC0A0-1D5E-0B2A-26ED-3BE61CCB7193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410665" name="矩形 410664">
              <a:extLst>
                <a:ext uri="{FF2B5EF4-FFF2-40B4-BE49-F238E27FC236}">
                  <a16:creationId xmlns:a16="http://schemas.microsoft.com/office/drawing/2014/main" id="{35826F72-1774-A941-DA00-088A5765DDE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8" name="Group Box 12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49" name="Check Box 12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5" name="组合 410654">
            <a:extLst>
              <a:ext uri="{FF2B5EF4-FFF2-40B4-BE49-F238E27FC236}">
                <a16:creationId xmlns:a16="http://schemas.microsoft.com/office/drawing/2014/main" id="{79C05063-9893-50E7-59FD-9444AA1DA13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410664" name="矩形 410663">
              <a:extLst>
                <a:ext uri="{FF2B5EF4-FFF2-40B4-BE49-F238E27FC236}">
                  <a16:creationId xmlns:a16="http://schemas.microsoft.com/office/drawing/2014/main" id="{C3F49E37-C5E3-A922-9B48-966AF600A7D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0" name="Group Box 12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1" name="Check Box 12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2" name="Check Box 12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6" name="组合 410655">
            <a:extLst>
              <a:ext uri="{FF2B5EF4-FFF2-40B4-BE49-F238E27FC236}">
                <a16:creationId xmlns:a16="http://schemas.microsoft.com/office/drawing/2014/main" id="{97FA9648-E67B-1D86-6D52-B5EC5B93F472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410663" name="矩形 410662">
              <a:extLst>
                <a:ext uri="{FF2B5EF4-FFF2-40B4-BE49-F238E27FC236}">
                  <a16:creationId xmlns:a16="http://schemas.microsoft.com/office/drawing/2014/main" id="{6BE3C69D-FCC8-D602-C583-C12FAA1046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3" name="Group Box 129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4" name="Check Box 130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7" name="组合 410656">
            <a:extLst>
              <a:ext uri="{FF2B5EF4-FFF2-40B4-BE49-F238E27FC236}">
                <a16:creationId xmlns:a16="http://schemas.microsoft.com/office/drawing/2014/main" id="{FA352E58-2E74-BEFB-BFD3-98C3360BAB0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410662" name="矩形 410661">
              <a:extLst>
                <a:ext uri="{FF2B5EF4-FFF2-40B4-BE49-F238E27FC236}">
                  <a16:creationId xmlns:a16="http://schemas.microsoft.com/office/drawing/2014/main" id="{C360BAF0-FD6E-BCC7-5F81-F7CBBF27FE44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5" name="Group Box 13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6" name="Check Box 13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7" name="Check Box 13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8" name="组合 410657">
            <a:extLst>
              <a:ext uri="{FF2B5EF4-FFF2-40B4-BE49-F238E27FC236}">
                <a16:creationId xmlns:a16="http://schemas.microsoft.com/office/drawing/2014/main" id="{2AAEEF9D-B417-6652-C7BB-A2EE966D44AF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410661" name="矩形 410660">
              <a:extLst>
                <a:ext uri="{FF2B5EF4-FFF2-40B4-BE49-F238E27FC236}">
                  <a16:creationId xmlns:a16="http://schemas.microsoft.com/office/drawing/2014/main" id="{2923530A-2EDE-E26F-889C-D9877308F70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8" name="Group Box 134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59" name="Check Box 135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60" name="Check Box 136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0659" name="组合 410658">
            <a:extLst>
              <a:ext uri="{FF2B5EF4-FFF2-40B4-BE49-F238E27FC236}">
                <a16:creationId xmlns:a16="http://schemas.microsoft.com/office/drawing/2014/main" id="{EC3C5B2C-90EC-F795-9D12-15DD929FB91F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410660" name="矩形 410659">
              <a:extLst>
                <a:ext uri="{FF2B5EF4-FFF2-40B4-BE49-F238E27FC236}">
                  <a16:creationId xmlns:a16="http://schemas.microsoft.com/office/drawing/2014/main" id="{9EF8DAD2-B721-E5B4-24F8-18A56264C1E8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61" name="Group Box 13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0762" name="Check Box 13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107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56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6C944E07-72B7-4CBC-90A7-58DC8F46F64D}"/>
            </a:ext>
          </a:extLst>
        </xdr:cNvPr>
        <xdr:cNvGrpSpPr/>
      </xdr:nvGrpSpPr>
      <xdr:grpSpPr>
        <a:xfrm>
          <a:off x="13237029" y="21553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C19ECB4-73E1-C060-CF37-F32CBF3DF82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E112FA83-402D-C728-E523-E294EA8D4BB0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7795" name="矩形 327794">
              <a:extLst>
                <a:ext uri="{FF2B5EF4-FFF2-40B4-BE49-F238E27FC236}">
                  <a16:creationId xmlns:a16="http://schemas.microsoft.com/office/drawing/2014/main" id="{6DF1A199-F866-9E6A-EAA0-9183F1F75D24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6" name="Group Box 495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7" name="Check Box 496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DC528AE3-CAC4-3B4B-CDBD-F76092F360E7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7792" name="矩形 327791">
              <a:extLst>
                <a:ext uri="{FF2B5EF4-FFF2-40B4-BE49-F238E27FC236}">
                  <a16:creationId xmlns:a16="http://schemas.microsoft.com/office/drawing/2014/main" id="{7B5B6DCC-335A-F0C5-16C0-4B9D8E42D4E0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3" name="Group Box 497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4" name="Check Box 498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51859C3B-6DC1-CD09-2929-5296968AED05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7788" name="矩形 327787">
              <a:extLst>
                <a:ext uri="{FF2B5EF4-FFF2-40B4-BE49-F238E27FC236}">
                  <a16:creationId xmlns:a16="http://schemas.microsoft.com/office/drawing/2014/main" id="{1AAEBE72-6306-1AF6-5AFE-6FC9D6680681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9" name="Group Box 499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0" name="Check Box 500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91" name="Check Box 501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168ADCC2-41DE-2532-38A8-38ADCB33EAB2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7785" name="矩形 327784">
              <a:extLst>
                <a:ext uri="{FF2B5EF4-FFF2-40B4-BE49-F238E27FC236}">
                  <a16:creationId xmlns:a16="http://schemas.microsoft.com/office/drawing/2014/main" id="{F4493E7F-96C8-E0D2-BDA4-11BA57CB988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6" name="Group Box 502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7" name="Check Box 503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E9509FA1-FE0D-40C1-7DEC-3BBB3C53AA8A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7781" name="矩形 327780">
              <a:extLst>
                <a:ext uri="{FF2B5EF4-FFF2-40B4-BE49-F238E27FC236}">
                  <a16:creationId xmlns:a16="http://schemas.microsoft.com/office/drawing/2014/main" id="{99EC7D07-098D-DACE-6667-D62B45D0838F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2" name="Group Box 504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3" name="Check Box 505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4" name="Check Box 506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9AD4C4DF-7343-FB8A-4476-1FF03C0763F4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7778" name="矩形 327777">
              <a:extLst>
                <a:ext uri="{FF2B5EF4-FFF2-40B4-BE49-F238E27FC236}">
                  <a16:creationId xmlns:a16="http://schemas.microsoft.com/office/drawing/2014/main" id="{AD127802-6C38-D055-F9B2-4268478621C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9" name="Group Box 50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80" name="Check Box 50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5D204143-F29B-9AFE-B7C4-52AA453E324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7774" name="矩形 327773">
              <a:extLst>
                <a:ext uri="{FF2B5EF4-FFF2-40B4-BE49-F238E27FC236}">
                  <a16:creationId xmlns:a16="http://schemas.microsoft.com/office/drawing/2014/main" id="{8E496BD9-8B34-FAD0-85EF-A586740C25A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5" name="Group Box 509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6" name="Check Box 510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7" name="Check Box 511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E3F5F9C-CC90-0AA7-B3BA-1CDFFD704D79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7771" name="矩形 327770">
              <a:extLst>
                <a:ext uri="{FF2B5EF4-FFF2-40B4-BE49-F238E27FC236}">
                  <a16:creationId xmlns:a16="http://schemas.microsoft.com/office/drawing/2014/main" id="{85A4DE21-FB22-D3CA-2023-C618FEFF45FA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2" name="Group Box 512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3" name="Check Box 513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E2FEDDAA-CF14-F450-4926-911BA9BEF16A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7768" name="矩形 327767">
              <a:extLst>
                <a:ext uri="{FF2B5EF4-FFF2-40B4-BE49-F238E27FC236}">
                  <a16:creationId xmlns:a16="http://schemas.microsoft.com/office/drawing/2014/main" id="{EB21C316-1B76-5A70-EB3E-1EBA2B2FA273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9" name="Group Box 514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70" name="Check Box 515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7AF4F258-D225-7C59-9D65-95F22579EACA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7764" name="矩形 327763">
              <a:extLst>
                <a:ext uri="{FF2B5EF4-FFF2-40B4-BE49-F238E27FC236}">
                  <a16:creationId xmlns:a16="http://schemas.microsoft.com/office/drawing/2014/main" id="{C5227EB0-CAA8-5320-CEC3-73F7AC2DABBC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5" name="Group Box 516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6" name="Check Box 517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7" name="Check Box 518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5F5D073E-EA5B-045B-D30B-029ECBE7AB3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7761" name="矩形 327760">
              <a:extLst>
                <a:ext uri="{FF2B5EF4-FFF2-40B4-BE49-F238E27FC236}">
                  <a16:creationId xmlns:a16="http://schemas.microsoft.com/office/drawing/2014/main" id="{C9899C20-8F04-2753-9BAA-228C86666544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2" name="Group Box 519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3" name="Check Box 520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94F759F-1398-5E1A-C853-D7438302DB7E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7758" name="矩形 327757">
              <a:extLst>
                <a:ext uri="{FF2B5EF4-FFF2-40B4-BE49-F238E27FC236}">
                  <a16:creationId xmlns:a16="http://schemas.microsoft.com/office/drawing/2014/main" id="{320F2E17-723A-C290-BB9C-CDDF7272A49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9" name="Group Box 521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60" name="Check Box 522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3D465325-9CBE-8E0D-C5D4-33E85EA0790F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7754" name="矩形 327753">
              <a:extLst>
                <a:ext uri="{FF2B5EF4-FFF2-40B4-BE49-F238E27FC236}">
                  <a16:creationId xmlns:a16="http://schemas.microsoft.com/office/drawing/2014/main" id="{EFC68306-DEE4-82A5-7B9B-4B42E373201E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5" name="Group Box 523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6" name="Check Box 524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7" name="Check Box 525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FA238A48-5829-11F8-B73F-5D80AA7953DA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7751" name="矩形 327750">
              <a:extLst>
                <a:ext uri="{FF2B5EF4-FFF2-40B4-BE49-F238E27FC236}">
                  <a16:creationId xmlns:a16="http://schemas.microsoft.com/office/drawing/2014/main" id="{79820C0C-A991-A8EB-4533-89C77F22168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2" name="Group Box 526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3" name="Check Box 527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4AB3C6B2-BE94-0FDE-5D58-FEC4379987F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7746" name="矩形 327745">
              <a:extLst>
                <a:ext uri="{FF2B5EF4-FFF2-40B4-BE49-F238E27FC236}">
                  <a16:creationId xmlns:a16="http://schemas.microsoft.com/office/drawing/2014/main" id="{24C31D23-69CB-6FB8-13EC-FB519AD8C9F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7" name="Group Box 52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8" name="Check Box 529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9" name="Check Box 530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50" name="Check Box 531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DC112803-4D3B-336D-CDA1-EAA6F8E29C66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8119" name="矩形 328118">
              <a:extLst>
                <a:ext uri="{FF2B5EF4-FFF2-40B4-BE49-F238E27FC236}">
                  <a16:creationId xmlns:a16="http://schemas.microsoft.com/office/drawing/2014/main" id="{C5EF247A-C0F0-1B26-3DC6-D72831EC0DF7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20" name="Group Box 532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4" name="Check Box 533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745" name="Check Box 534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D7D39FEF-9561-AB76-AFA0-ED082A4BEFE7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8115" name="矩形 328114">
              <a:extLst>
                <a:ext uri="{FF2B5EF4-FFF2-40B4-BE49-F238E27FC236}">
                  <a16:creationId xmlns:a16="http://schemas.microsoft.com/office/drawing/2014/main" id="{911B8075-4EBD-6366-31EA-164E4556FFA7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6" name="Group Box 535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7" name="Check Box 536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8" name="Check Box 537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637A70BF-9F78-01D6-E925-0C06931E3CDD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8111" name="矩形 328110">
              <a:extLst>
                <a:ext uri="{FF2B5EF4-FFF2-40B4-BE49-F238E27FC236}">
                  <a16:creationId xmlns:a16="http://schemas.microsoft.com/office/drawing/2014/main" id="{4F86FC99-474E-160E-2E28-95456B88A3F7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2" name="Group Box 538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3" name="Check Box 539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4" name="Check Box 540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31B15E60-C9F4-1E64-837C-02CE04623890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8108" name="矩形 328107">
              <a:extLst>
                <a:ext uri="{FF2B5EF4-FFF2-40B4-BE49-F238E27FC236}">
                  <a16:creationId xmlns:a16="http://schemas.microsoft.com/office/drawing/2014/main" id="{EC0279EA-9DF8-8F1E-51CB-16F7B08DAD81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9" name="Group Box 541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10" name="Check Box 542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DB6823F2-76DD-C529-C78D-ACFE5C3EF89B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8105" name="矩形 328104">
              <a:extLst>
                <a:ext uri="{FF2B5EF4-FFF2-40B4-BE49-F238E27FC236}">
                  <a16:creationId xmlns:a16="http://schemas.microsoft.com/office/drawing/2014/main" id="{B2E9B9D4-FA2D-9C4E-5063-C8B785C6DD5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6" name="Group Box 543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7" name="Check Box 544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0CFBA254-BAAB-B516-7CC1-064C7BC8F5D9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8102" name="矩形 328101">
              <a:extLst>
                <a:ext uri="{FF2B5EF4-FFF2-40B4-BE49-F238E27FC236}">
                  <a16:creationId xmlns:a16="http://schemas.microsoft.com/office/drawing/2014/main" id="{A3FEC5B7-3037-7BB4-F880-59AE6BE25FEC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3" name="Group Box 545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4" name="Check Box 546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2E5D5BC4-CDA6-B5E0-30CE-D42DC495F7B9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8098" name="矩形 328097">
              <a:extLst>
                <a:ext uri="{FF2B5EF4-FFF2-40B4-BE49-F238E27FC236}">
                  <a16:creationId xmlns:a16="http://schemas.microsoft.com/office/drawing/2014/main" id="{ECB82E91-090C-58F2-0DC0-BA0DEB69C84A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9" name="Group Box 547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0" name="Check Box 548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01" name="Check Box 549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CD8488D3-60D9-623E-BAAB-AECB16F83A55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8094" name="矩形 328093">
              <a:extLst>
                <a:ext uri="{FF2B5EF4-FFF2-40B4-BE49-F238E27FC236}">
                  <a16:creationId xmlns:a16="http://schemas.microsoft.com/office/drawing/2014/main" id="{E9CD22F4-E38B-9364-BB06-174C2F2AB66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5" name="Group Box 55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6" name="Check Box 55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7" name="Check Box 55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E4091069-C93D-8115-3051-F88F0945321E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8091" name="矩形 328090">
              <a:extLst>
                <a:ext uri="{FF2B5EF4-FFF2-40B4-BE49-F238E27FC236}">
                  <a16:creationId xmlns:a16="http://schemas.microsoft.com/office/drawing/2014/main" id="{EAC5F7EE-F7AD-65C4-EDD3-34DC65237C5C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2" name="Group Box 553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3" name="Check Box 554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E4F54E88-E198-20BE-3724-E598A5691CD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8088" name="矩形 328087">
              <a:extLst>
                <a:ext uri="{FF2B5EF4-FFF2-40B4-BE49-F238E27FC236}">
                  <a16:creationId xmlns:a16="http://schemas.microsoft.com/office/drawing/2014/main" id="{0BB785D5-F975-309A-32CB-5918D6F8688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9" name="Group Box 555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90" name="Check Box 556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4BD7DBCD-0F2C-51C3-D208-7F8C2C4194E1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8085" name="矩形 328084">
              <a:extLst>
                <a:ext uri="{FF2B5EF4-FFF2-40B4-BE49-F238E27FC236}">
                  <a16:creationId xmlns:a16="http://schemas.microsoft.com/office/drawing/2014/main" id="{426EA99B-C2E6-0A28-B4AA-83C2F481F2BE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6" name="Group Box 557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7" name="Check Box 558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700E1569-E4CE-0967-4CB7-9B47768662C6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8082" name="矩形 328081">
              <a:extLst>
                <a:ext uri="{FF2B5EF4-FFF2-40B4-BE49-F238E27FC236}">
                  <a16:creationId xmlns:a16="http://schemas.microsoft.com/office/drawing/2014/main" id="{231BD84E-7E46-B73F-B450-1E3A9393260F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3" name="Group Box 559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4" name="Check Box 560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7DDD6D41-FF2D-24B1-F232-453037EB1652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8078" name="矩形 328077">
              <a:extLst>
                <a:ext uri="{FF2B5EF4-FFF2-40B4-BE49-F238E27FC236}">
                  <a16:creationId xmlns:a16="http://schemas.microsoft.com/office/drawing/2014/main" id="{107E8258-DE90-30AC-D598-89DB2B785051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9" name="Group Box 561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0" name="Check Box 562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81" name="Check Box 563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939F7550-A198-672D-0185-B3967077C20C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8075" name="矩形 328074">
              <a:extLst>
                <a:ext uri="{FF2B5EF4-FFF2-40B4-BE49-F238E27FC236}">
                  <a16:creationId xmlns:a16="http://schemas.microsoft.com/office/drawing/2014/main" id="{3488BFCF-2885-CB9E-4AD7-91E25A5D4D77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6" name="Group Box 564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7" name="Check Box 565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A7243B36-B269-4F44-A334-6F6E263B075C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8072" name="矩形 328071">
              <a:extLst>
                <a:ext uri="{FF2B5EF4-FFF2-40B4-BE49-F238E27FC236}">
                  <a16:creationId xmlns:a16="http://schemas.microsoft.com/office/drawing/2014/main" id="{91A54466-8204-8A15-753B-6BF4764E3DFA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3" name="Group Box 566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4" name="Check Box 567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1050274D-1993-4232-EFE2-B3C807582703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8069" name="矩形 328068">
              <a:extLst>
                <a:ext uri="{FF2B5EF4-FFF2-40B4-BE49-F238E27FC236}">
                  <a16:creationId xmlns:a16="http://schemas.microsoft.com/office/drawing/2014/main" id="{7E193692-2B86-D345-82FA-F1C54761A1F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0" name="Group Box 568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71" name="Check Box 569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DDF104C8-1E09-EF6D-DA4F-D7638A7CB8FC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8066" name="矩形 328065">
              <a:extLst>
                <a:ext uri="{FF2B5EF4-FFF2-40B4-BE49-F238E27FC236}">
                  <a16:creationId xmlns:a16="http://schemas.microsoft.com/office/drawing/2014/main" id="{9024FDBA-560C-6139-5072-3A95B18600B9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7" name="Group Box 570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8" name="Check Box 571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F6DC03C4-BA4E-85E3-93D7-FAC8803AEE7B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8063" name="矩形 328062">
              <a:extLst>
                <a:ext uri="{FF2B5EF4-FFF2-40B4-BE49-F238E27FC236}">
                  <a16:creationId xmlns:a16="http://schemas.microsoft.com/office/drawing/2014/main" id="{511DBD58-C559-6C1E-D9F9-C6732BAECA1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4" name="Group Box 572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5" name="Check Box 573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BB9916FD-6E1B-33E8-3D10-76CFC7D2D8E6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8060" name="矩形 328059">
              <a:extLst>
                <a:ext uri="{FF2B5EF4-FFF2-40B4-BE49-F238E27FC236}">
                  <a16:creationId xmlns:a16="http://schemas.microsoft.com/office/drawing/2014/main" id="{C5B98C16-7C3C-80A2-32D9-A862B7478E99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1" name="Group Box 574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62" name="Check Box 575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0C7B65FB-20C9-3249-D2D3-838DCC3CFD5C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8057" name="矩形 328056">
              <a:extLst>
                <a:ext uri="{FF2B5EF4-FFF2-40B4-BE49-F238E27FC236}">
                  <a16:creationId xmlns:a16="http://schemas.microsoft.com/office/drawing/2014/main" id="{F671E482-A9F8-9DA5-0E4F-1D639500E538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8" name="Group Box 576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9" name="Check Box 577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CFBB4D06-65B9-725A-3FB3-57D75C4CC32B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8054" name="矩形 328053">
              <a:extLst>
                <a:ext uri="{FF2B5EF4-FFF2-40B4-BE49-F238E27FC236}">
                  <a16:creationId xmlns:a16="http://schemas.microsoft.com/office/drawing/2014/main" id="{F8FEC93F-BAB1-6236-12E9-A5D1177D9D98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5" name="Group Box 578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6" name="Check Box 579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931EDDA8-320A-4C57-9421-1602C0F187A2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8050" name="矩形 328049">
              <a:extLst>
                <a:ext uri="{FF2B5EF4-FFF2-40B4-BE49-F238E27FC236}">
                  <a16:creationId xmlns:a16="http://schemas.microsoft.com/office/drawing/2014/main" id="{D70CD401-CBAE-50D7-BA43-E98FB76985F1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1" name="Group Box 580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2" name="Check Box 581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53" name="Check Box 582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8DE49354-3D61-8085-737D-2B338B013EC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8046" name="矩形 328045">
              <a:extLst>
                <a:ext uri="{FF2B5EF4-FFF2-40B4-BE49-F238E27FC236}">
                  <a16:creationId xmlns:a16="http://schemas.microsoft.com/office/drawing/2014/main" id="{E412BAF7-3DCB-EFDC-9B8C-FC38641E3C7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7" name="Group Box 583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8" name="Check Box 584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9" name="Check Box 585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73BC08BA-0D3E-EDCA-3F9A-8AC64DB87CE5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8043" name="矩形 328042">
              <a:extLst>
                <a:ext uri="{FF2B5EF4-FFF2-40B4-BE49-F238E27FC236}">
                  <a16:creationId xmlns:a16="http://schemas.microsoft.com/office/drawing/2014/main" id="{E5B8A4E4-BA92-314F-7EF9-D8DC0A9A269F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4" name="Group Box 586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045" name="Check Box 587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ECC6ADD0-FB53-C12A-9CC5-3907C97881CF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8042" name="矩形 328041">
              <a:extLst>
                <a:ext uri="{FF2B5EF4-FFF2-40B4-BE49-F238E27FC236}">
                  <a16:creationId xmlns:a16="http://schemas.microsoft.com/office/drawing/2014/main" id="{8495FCD9-1E8E-2EAF-F7B4-5FA7B8E068A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8" name="Group Box 588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9" name="Check Box 589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B39462F5-B5C3-73F0-8BE0-779A3DA44CB1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8041" name="矩形 328040">
              <a:extLst>
                <a:ext uri="{FF2B5EF4-FFF2-40B4-BE49-F238E27FC236}">
                  <a16:creationId xmlns:a16="http://schemas.microsoft.com/office/drawing/2014/main" id="{956B9B06-D38E-5E72-EA96-3FB78C33106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0" name="Group Box 590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1" name="Check Box 591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15311A27-BEBB-D6FA-1C13-C4239FF1674E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8040" name="矩形 328039">
              <a:extLst>
                <a:ext uri="{FF2B5EF4-FFF2-40B4-BE49-F238E27FC236}">
                  <a16:creationId xmlns:a16="http://schemas.microsoft.com/office/drawing/2014/main" id="{5F124641-D5E2-9541-E840-9B1F907CC6C0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2" name="Group Box 59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3" name="Check Box 59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274" name="Group Box 594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27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5196624E-42A9-F090-647B-1C13B601E115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8039" name="矩形 328038">
              <a:extLst>
                <a:ext uri="{FF2B5EF4-FFF2-40B4-BE49-F238E27FC236}">
                  <a16:creationId xmlns:a16="http://schemas.microsoft.com/office/drawing/2014/main" id="{45E9C43F-FD4D-8D66-8FED-83C6577C331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5" name="Group Box 595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6" name="Check Box 596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0769955A-B51E-F990-41B2-8E4729DE5BB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4A9747FA-4340-3F4E-0659-45CE9F2AEED1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7" name="Group Box 59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8" name="Check Box 598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79" name="Check Box 599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0" name="Check Box 60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1" name="Check Box 60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DDC2044D-4AB7-BE0E-9F93-447C8DDFD316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7B905A2A-FC72-CA2E-D5C4-D4F07CEBFDB7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2" name="Group Box 602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3" name="Check Box 603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4" name="Check Box 604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1A91C5FF-5CAB-78B4-305E-9CD3213A3FD7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988911DF-8008-41C3-8F6F-DC7EF80477D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5" name="Group Box 605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6" name="Check Box 606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C8DD9F88-D5BC-000C-7CF6-7B47C0BEFED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69E679FF-9627-32C8-2913-23120BF6725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7" name="Group Box 607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8" name="Check Box 60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89" name="Check Box 60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6C8726E8-242B-374E-6E58-3D7B49543CBA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F913ADD5-92A8-D7E9-07C7-96E4FA9F4A1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0" name="Group Box 610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1" name="Check Box 611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DEB0E89E-E9BE-2D72-805D-5237E7A8CD8E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B0CC30A-C11A-8A7E-BBEC-799D3236EB9C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2" name="Group Box 61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3" name="Check Box 61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4" name="Check Box 61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C8B536CE-9539-52C4-3F13-A0FD6C884E6B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1133C71D-CCE9-8369-3083-57233E69ECC0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5" name="Group Box 61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6" name="Check Box 61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7" name="Check Box 61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F2DC7188-895C-2881-49A3-C9C718ADB3E2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49F483A-2C58-C322-9511-09704846E42A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8" name="Group Box 61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99" name="Check Box 61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2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17</xdr:row>
      <xdr:rowOff>0</xdr:rowOff>
    </xdr:from>
    <xdr:to>
      <xdr:col>19</xdr:col>
      <xdr:colOff>0</xdr:colOff>
      <xdr:row>33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3053443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77</xdr:row>
      <xdr:rowOff>0</xdr:rowOff>
    </xdr:from>
    <xdr:to>
      <xdr:col>22</xdr:col>
      <xdr:colOff>0</xdr:colOff>
      <xdr:row>92</xdr:row>
      <xdr:rowOff>179614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300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49</xdr:row>
      <xdr:rowOff>0</xdr:rowOff>
    </xdr:from>
    <xdr:to>
      <xdr:col>5</xdr:col>
      <xdr:colOff>0</xdr:colOff>
      <xdr:row>90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801100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43</xdr:row>
      <xdr:rowOff>0</xdr:rowOff>
    </xdr:from>
    <xdr:to>
      <xdr:col>14</xdr:col>
      <xdr:colOff>0</xdr:colOff>
      <xdr:row>48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77234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1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4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6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6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5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5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0</xdr:col>
      <xdr:colOff>696685</xdr:colOff>
      <xdr:row>1</xdr:row>
      <xdr:rowOff>179614</xdr:rowOff>
    </xdr:from>
    <xdr:to>
      <xdr:col>5</xdr:col>
      <xdr:colOff>0</xdr:colOff>
      <xdr:row>46</xdr:row>
      <xdr:rowOff>0</xdr:rowOff>
    </xdr:to>
    <xdr:grpSp>
      <xdr:nvGrpSpPr>
        <xdr:cNvPr id="382384" name="组合 382383">
          <a:extLst>
            <a:ext uri="{FF2B5EF4-FFF2-40B4-BE49-F238E27FC236}">
              <a16:creationId xmlns:a16="http://schemas.microsoft.com/office/drawing/2014/main" id="{D71B0DB7-7A05-85F5-A4CA-A9C16A59B04C}"/>
            </a:ext>
          </a:extLst>
        </xdr:cNvPr>
        <xdr:cNvGrpSpPr/>
      </xdr:nvGrpSpPr>
      <xdr:grpSpPr>
        <a:xfrm>
          <a:off x="696685" y="359228"/>
          <a:ext cx="2786744" cy="7903029"/>
          <a:chOff x="696685" y="359228"/>
          <a:chExt cx="2786744" cy="7903029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3" name="组合 382342">
            <a:extLst>
              <a:ext uri="{FF2B5EF4-FFF2-40B4-BE49-F238E27FC236}">
                <a16:creationId xmlns:a16="http://schemas.microsoft.com/office/drawing/2014/main" id="{41857005-9035-CE8F-9BE2-F6FD552859E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82344" name="矩形 382343">
              <a:extLst>
                <a:ext uri="{FF2B5EF4-FFF2-40B4-BE49-F238E27FC236}">
                  <a16:creationId xmlns:a16="http://schemas.microsoft.com/office/drawing/2014/main" id="{AC184E46-B7A4-C270-29F9-D0AA993DD73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7" name="Group Box 9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6" name="Check Box 9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7" name="Check Box 9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8" name="组合 382357">
            <a:extLst>
              <a:ext uri="{FF2B5EF4-FFF2-40B4-BE49-F238E27FC236}">
                <a16:creationId xmlns:a16="http://schemas.microsoft.com/office/drawing/2014/main" id="{ED19C820-CFC8-787A-9482-1EAA8D032F05}"/>
              </a:ext>
            </a:extLst>
          </xdr:cNvPr>
          <xdr:cNvGrpSpPr/>
        </xdr:nvGrpSpPr>
        <xdr:grpSpPr>
          <a:xfrm>
            <a:off x="2786743" y="7723414"/>
            <a:ext cx="696686" cy="538843"/>
            <a:chOff x="7663543" y="7184571"/>
            <a:chExt cx="696686" cy="538843"/>
          </a:xfrm>
        </xdr:grpSpPr>
        <xdr:sp macro="" textlink="">
          <xdr:nvSpPr>
            <xdr:cNvPr id="382377" name="矩形 382376">
              <a:extLst>
                <a:ext uri="{FF2B5EF4-FFF2-40B4-BE49-F238E27FC236}">
                  <a16:creationId xmlns:a16="http://schemas.microsoft.com/office/drawing/2014/main" id="{AC9985A2-E2DB-6446-A333-4BCE0154DEB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8" name="Group Box 99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9" name="Check Box 99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6</xdr:col>
      <xdr:colOff>0</xdr:colOff>
      <xdr:row>2</xdr:row>
      <xdr:rowOff>0</xdr:rowOff>
    </xdr:from>
    <xdr:to>
      <xdr:col>10</xdr:col>
      <xdr:colOff>2</xdr:colOff>
      <xdr:row>46</xdr:row>
      <xdr:rowOff>0</xdr:rowOff>
    </xdr:to>
    <xdr:grpSp>
      <xdr:nvGrpSpPr>
        <xdr:cNvPr id="382389" name="组合 382388">
          <a:extLst>
            <a:ext uri="{FF2B5EF4-FFF2-40B4-BE49-F238E27FC236}">
              <a16:creationId xmlns:a16="http://schemas.microsoft.com/office/drawing/2014/main" id="{493D8214-2F1D-D941-8D42-52CC64FCBD75}"/>
            </a:ext>
          </a:extLst>
        </xdr:cNvPr>
        <xdr:cNvGrpSpPr/>
      </xdr:nvGrpSpPr>
      <xdr:grpSpPr>
        <a:xfrm>
          <a:off x="4180114" y="359229"/>
          <a:ext cx="2786745" cy="7903028"/>
          <a:chOff x="4180112" y="359229"/>
          <a:chExt cx="2786745" cy="7903028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9"/>
            <a:ext cx="2786743" cy="7903028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1"/>
                  <a:ext cx="2786743" cy="790302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8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8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1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1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4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7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7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7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9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2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2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5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5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8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8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1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1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4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7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7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30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4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7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30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6" y="6645729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0" y="6645729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4" y="7184572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80" name="组合 382379">
            <a:extLst>
              <a:ext uri="{FF2B5EF4-FFF2-40B4-BE49-F238E27FC236}">
                <a16:creationId xmlns:a16="http://schemas.microsoft.com/office/drawing/2014/main" id="{2C6E3041-6B06-97A3-D223-C4747C657321}"/>
              </a:ext>
            </a:extLst>
          </xdr:cNvPr>
          <xdr:cNvGrpSpPr/>
        </xdr:nvGrpSpPr>
        <xdr:grpSpPr>
          <a:xfrm>
            <a:off x="627016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81" name="矩形 382380">
              <a:extLst>
                <a:ext uri="{FF2B5EF4-FFF2-40B4-BE49-F238E27FC236}">
                  <a16:creationId xmlns:a16="http://schemas.microsoft.com/office/drawing/2014/main" id="{85E58047-C8A5-2861-4319-06C3410FCF5D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2" name="Group Box 100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3" name="Check Box 100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5" name="组合 382364">
            <a:extLst>
              <a:ext uri="{FF2B5EF4-FFF2-40B4-BE49-F238E27FC236}">
                <a16:creationId xmlns:a16="http://schemas.microsoft.com/office/drawing/2014/main" id="{C32CAA2C-7BCF-7DEC-19D2-CC0A86D212F3}"/>
              </a:ext>
            </a:extLst>
          </xdr:cNvPr>
          <xdr:cNvGrpSpPr/>
        </xdr:nvGrpSpPr>
        <xdr:grpSpPr>
          <a:xfrm>
            <a:off x="4180114" y="7723414"/>
            <a:ext cx="696687" cy="538843"/>
            <a:chOff x="12540343" y="2514600"/>
            <a:chExt cx="696687" cy="538843"/>
          </a:xfrm>
        </xdr:grpSpPr>
        <xdr:sp macro="" textlink="">
          <xdr:nvSpPr>
            <xdr:cNvPr id="382368" name="矩形 382367">
              <a:extLst>
                <a:ext uri="{FF2B5EF4-FFF2-40B4-BE49-F238E27FC236}">
                  <a16:creationId xmlns:a16="http://schemas.microsoft.com/office/drawing/2014/main" id="{19E540EF-D39A-BFC7-6C86-45EE12DD7EE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6" name="Group Box 100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7" name="Check Box 100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88" name="Check Box 100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22</xdr:row>
      <xdr:rowOff>0</xdr:rowOff>
    </xdr:to>
    <xdr:grpSp>
      <xdr:nvGrpSpPr>
        <xdr:cNvPr id="80045" name="组合 80044">
          <a:extLst>
            <a:ext uri="{FF2B5EF4-FFF2-40B4-BE49-F238E27FC236}">
              <a16:creationId xmlns:a16="http://schemas.microsoft.com/office/drawing/2014/main" id="{366A7281-59BE-1975-9BBF-64F91BC2AD3F}"/>
            </a:ext>
          </a:extLst>
        </xdr:cNvPr>
        <xdr:cNvGrpSpPr/>
      </xdr:nvGrpSpPr>
      <xdr:grpSpPr>
        <a:xfrm>
          <a:off x="7663543" y="359229"/>
          <a:ext cx="2090057" cy="3592285"/>
          <a:chOff x="7663543" y="359229"/>
          <a:chExt cx="2090057" cy="3592285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7663543" y="359229"/>
            <a:ext cx="2087340" cy="3592285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6262" y="359229"/>
                  <a:ext cx="2087338" cy="35922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7663545" y="2822124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7779672" y="582428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8054527" y="582428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8778371" y="582428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9069556" y="576985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8356590" y="576986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9366630" y="576789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810499" y="3145975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821156" y="3145972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8687386" y="944335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5269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61" y="3347358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12" y="3347357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5269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83" name="Check Box 1015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766958" y="3706586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91" name="Check Box 1018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8776607" y="3706586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23</xdr:row>
      <xdr:rowOff>0</xdr:rowOff>
    </xdr:from>
    <xdr:to>
      <xdr:col>14</xdr:col>
      <xdr:colOff>0</xdr:colOff>
      <xdr:row>42</xdr:row>
      <xdr:rowOff>0</xdr:rowOff>
    </xdr:to>
    <xdr:grpSp>
      <xdr:nvGrpSpPr>
        <xdr:cNvPr id="80046" name="组合 80045">
          <a:extLst>
            <a:ext uri="{FF2B5EF4-FFF2-40B4-BE49-F238E27FC236}">
              <a16:creationId xmlns:a16="http://schemas.microsoft.com/office/drawing/2014/main" id="{ECAF3EB1-B3DF-4C4A-82E7-1D9DDF6F0292}"/>
            </a:ext>
          </a:extLst>
        </xdr:cNvPr>
        <xdr:cNvGrpSpPr/>
      </xdr:nvGrpSpPr>
      <xdr:grpSpPr>
        <a:xfrm>
          <a:off x="7663543" y="4131129"/>
          <a:ext cx="2090057" cy="3412671"/>
          <a:chOff x="9748157" y="15806058"/>
          <a:chExt cx="2090057" cy="3412671"/>
        </a:xfrm>
      </xdr:grpSpPr>
      <xdr:sp macro="" textlink="">
        <xdr:nvSpPr>
          <xdr:cNvPr id="80047" name="矩形 80046">
            <a:extLst>
              <a:ext uri="{FF2B5EF4-FFF2-40B4-BE49-F238E27FC236}">
                <a16:creationId xmlns:a16="http://schemas.microsoft.com/office/drawing/2014/main" id="{E80580D4-C2E5-570D-E5DE-0937E50C8C91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48" name="Group Box 101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86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49" name="文本框 80048">
            <a:extLst>
              <a:ext uri="{FF2B5EF4-FFF2-40B4-BE49-F238E27FC236}">
                <a16:creationId xmlns:a16="http://schemas.microsoft.com/office/drawing/2014/main" id="{E09ABB11-0B32-CB26-D99D-9302EF1FD0B2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80050" name="组合 80049">
            <a:extLst>
              <a:ext uri="{FF2B5EF4-FFF2-40B4-BE49-F238E27FC236}">
                <a16:creationId xmlns:a16="http://schemas.microsoft.com/office/drawing/2014/main" id="{4FE81D09-BC42-D29D-2663-458549DD1541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100" name="Scroll Bar 102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80101" name="文本框 80100">
              <a:extLst>
                <a:ext uri="{FF2B5EF4-FFF2-40B4-BE49-F238E27FC236}">
                  <a16:creationId xmlns:a16="http://schemas.microsoft.com/office/drawing/2014/main" id="{B4285143-6F17-C8DE-6D8F-B3A473ED7FAF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80102" name="文本框 80101">
              <a:extLst>
                <a:ext uri="{FF2B5EF4-FFF2-40B4-BE49-F238E27FC236}">
                  <a16:creationId xmlns:a16="http://schemas.microsoft.com/office/drawing/2014/main" id="{B5A04104-8FED-F0B0-78FD-BE4EED13BA43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1" name="组合 80050">
            <a:extLst>
              <a:ext uri="{FF2B5EF4-FFF2-40B4-BE49-F238E27FC236}">
                <a16:creationId xmlns:a16="http://schemas.microsoft.com/office/drawing/2014/main" id="{951671E9-F947-0806-1D3A-C2F180CD5D9B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7" name="Scroll Bar 102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80098" name="文本框 80097">
              <a:extLst>
                <a:ext uri="{FF2B5EF4-FFF2-40B4-BE49-F238E27FC236}">
                  <a16:creationId xmlns:a16="http://schemas.microsoft.com/office/drawing/2014/main" id="{D8A19E69-0545-F080-6309-F2F70DC99ECB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80099" name="文本框 80098">
              <a:extLst>
                <a:ext uri="{FF2B5EF4-FFF2-40B4-BE49-F238E27FC236}">
                  <a16:creationId xmlns:a16="http://schemas.microsoft.com/office/drawing/2014/main" id="{A60E76E0-1EFE-35CF-764B-7B6FB2241B59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2" name="组合 80051">
            <a:extLst>
              <a:ext uri="{FF2B5EF4-FFF2-40B4-BE49-F238E27FC236}">
                <a16:creationId xmlns:a16="http://schemas.microsoft.com/office/drawing/2014/main" id="{689D6CFA-AC17-06DC-1DE2-0ED2B14A5107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4" name="Scroll Bar 102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80095" name="文本框 80094">
              <a:extLst>
                <a:ext uri="{FF2B5EF4-FFF2-40B4-BE49-F238E27FC236}">
                  <a16:creationId xmlns:a16="http://schemas.microsoft.com/office/drawing/2014/main" id="{AF9DD4D9-69F1-1785-5A7A-81E10F6032D7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80096" name="文本框 80095">
              <a:extLst>
                <a:ext uri="{FF2B5EF4-FFF2-40B4-BE49-F238E27FC236}">
                  <a16:creationId xmlns:a16="http://schemas.microsoft.com/office/drawing/2014/main" id="{F7FD885F-92BD-8955-7D84-59C458A29DC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3" name="组合 80052">
            <a:extLst>
              <a:ext uri="{FF2B5EF4-FFF2-40B4-BE49-F238E27FC236}">
                <a16:creationId xmlns:a16="http://schemas.microsoft.com/office/drawing/2014/main" id="{9BE19FA9-4293-F3AC-DB7F-471457261CEA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91" name="Scroll Bar 102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80092" name="文本框 80091">
              <a:extLst>
                <a:ext uri="{FF2B5EF4-FFF2-40B4-BE49-F238E27FC236}">
                  <a16:creationId xmlns:a16="http://schemas.microsoft.com/office/drawing/2014/main" id="{1B6CDDBF-90F6-3A5A-3C37-BF3E8B5E73CE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80093" name="文本框 80092">
              <a:extLst>
                <a:ext uri="{FF2B5EF4-FFF2-40B4-BE49-F238E27FC236}">
                  <a16:creationId xmlns:a16="http://schemas.microsoft.com/office/drawing/2014/main" id="{FB142AFD-CC32-ACC2-4978-9D5628182AA1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0056" name="组合 80055">
            <a:extLst>
              <a:ext uri="{FF2B5EF4-FFF2-40B4-BE49-F238E27FC236}">
                <a16:creationId xmlns:a16="http://schemas.microsoft.com/office/drawing/2014/main" id="{FFD53F92-AB9F-E02A-A469-C9E78F07BBC5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72" name="Scroll Bar 102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80089" name="文本框 80088">
              <a:extLst>
                <a:ext uri="{FF2B5EF4-FFF2-40B4-BE49-F238E27FC236}">
                  <a16:creationId xmlns:a16="http://schemas.microsoft.com/office/drawing/2014/main" id="{1DDD2175-725E-FB95-73FE-FD62E837DF5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80090" name="文本框 80089">
              <a:extLst>
                <a:ext uri="{FF2B5EF4-FFF2-40B4-BE49-F238E27FC236}">
                  <a16:creationId xmlns:a16="http://schemas.microsoft.com/office/drawing/2014/main" id="{3B50C20C-BCAD-FDF3-17DF-F6128D97365B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80071" name="组合 80070">
            <a:extLst>
              <a:ext uri="{FF2B5EF4-FFF2-40B4-BE49-F238E27FC236}">
                <a16:creationId xmlns:a16="http://schemas.microsoft.com/office/drawing/2014/main" id="{08A41DDF-EA79-2C8F-0770-0C08AD7B34F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8273" name="Scroll Bar 102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4382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80087" name="文本框 80086">
              <a:extLst>
                <a:ext uri="{FF2B5EF4-FFF2-40B4-BE49-F238E27FC236}">
                  <a16:creationId xmlns:a16="http://schemas.microsoft.com/office/drawing/2014/main" id="{2FD63CB0-1EF6-535C-8C6B-652FEF15EC08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80088" name="文本框 80087">
              <a:extLst>
                <a:ext uri="{FF2B5EF4-FFF2-40B4-BE49-F238E27FC236}">
                  <a16:creationId xmlns:a16="http://schemas.microsoft.com/office/drawing/2014/main" id="{8C125737-74A0-792B-4E66-387B2DD1DDE5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4" name="Drop Down 102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5" name="Drop Down 102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80074" name="组合 80073">
            <a:extLst>
              <a:ext uri="{FF2B5EF4-FFF2-40B4-BE49-F238E27FC236}">
                <a16:creationId xmlns:a16="http://schemas.microsoft.com/office/drawing/2014/main" id="{FCF8A276-54F1-509B-6946-C8DB74E6F5EC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80077" name="右中括号 80076">
              <a:extLst>
                <a:ext uri="{FF2B5EF4-FFF2-40B4-BE49-F238E27FC236}">
                  <a16:creationId xmlns:a16="http://schemas.microsoft.com/office/drawing/2014/main" id="{BFD47443-53F8-CA3E-1D47-2D6DEFB808C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8" name="右中括号 80077">
              <a:extLst>
                <a:ext uri="{FF2B5EF4-FFF2-40B4-BE49-F238E27FC236}">
                  <a16:creationId xmlns:a16="http://schemas.microsoft.com/office/drawing/2014/main" id="{AE07522C-A894-FAD5-BFBD-B33A4DA7628B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9" name="右中括号 80078">
              <a:extLst>
                <a:ext uri="{FF2B5EF4-FFF2-40B4-BE49-F238E27FC236}">
                  <a16:creationId xmlns:a16="http://schemas.microsoft.com/office/drawing/2014/main" id="{88ED73E4-E418-5A29-B90A-5BDD60517793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0" name="右中括号 80079">
              <a:extLst>
                <a:ext uri="{FF2B5EF4-FFF2-40B4-BE49-F238E27FC236}">
                  <a16:creationId xmlns:a16="http://schemas.microsoft.com/office/drawing/2014/main" id="{532E4FC5-DE0D-9DBF-0EE6-AC0CB25D8DD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1" name="右中括号 80080">
              <a:extLst>
                <a:ext uri="{FF2B5EF4-FFF2-40B4-BE49-F238E27FC236}">
                  <a16:creationId xmlns:a16="http://schemas.microsoft.com/office/drawing/2014/main" id="{D1D2CE98-10E7-60EC-6826-382AA4A4F72F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2" name="右中括号 80081">
              <a:extLst>
                <a:ext uri="{FF2B5EF4-FFF2-40B4-BE49-F238E27FC236}">
                  <a16:creationId xmlns:a16="http://schemas.microsoft.com/office/drawing/2014/main" id="{C620A90F-4FE0-25CF-9FD8-269CEADC8221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3" name="右中括号 80082">
              <a:extLst>
                <a:ext uri="{FF2B5EF4-FFF2-40B4-BE49-F238E27FC236}">
                  <a16:creationId xmlns:a16="http://schemas.microsoft.com/office/drawing/2014/main" id="{8BD05EC9-10DC-B10A-B589-49E806357A0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4" name="右中括号 80083">
              <a:extLst>
                <a:ext uri="{FF2B5EF4-FFF2-40B4-BE49-F238E27FC236}">
                  <a16:creationId xmlns:a16="http://schemas.microsoft.com/office/drawing/2014/main" id="{BA43D563-084C-8B32-2700-A980FCA9720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5" name="右中括号 80084">
              <a:extLst>
                <a:ext uri="{FF2B5EF4-FFF2-40B4-BE49-F238E27FC236}">
                  <a16:creationId xmlns:a16="http://schemas.microsoft.com/office/drawing/2014/main" id="{F5654CB4-B673-0CC5-9140-229749172B1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86" name="右中括号 80085">
              <a:extLst>
                <a:ext uri="{FF2B5EF4-FFF2-40B4-BE49-F238E27FC236}">
                  <a16:creationId xmlns:a16="http://schemas.microsoft.com/office/drawing/2014/main" id="{7F17666D-5468-D4A3-9ACD-C76191102AB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6" name="Check Box 102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7" name="Check Box 102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8" name="Check Box 103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38279" name="Check Box 103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43827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uoep.github.io/" TargetMode="External"/><Relationship Id="rId2" Type="http://schemas.openxmlformats.org/officeDocument/2006/relationships/hyperlink" Target="https://uoep.github.io/UOEP/licenses/EULA.html" TargetMode="External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941</vt:i4>
      </vt:variant>
    </vt:vector>
  </HeadingPairs>
  <TitlesOfParts>
    <vt:vector size="969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AllyExistBellone</vt:lpstr>
      <vt:lpstr>AllyExistBelloneSkill2</vt:lpstr>
      <vt:lpstr>AllyExistChen</vt:lpstr>
      <vt:lpstr>AllyExistChenTheHolungdaySkill3</vt:lpstr>
      <vt:lpstr>AllyExistCivilightEternaSkill2</vt:lpstr>
      <vt:lpstr>AllyExistCivilightEternaSkill3</vt:lpstr>
      <vt:lpstr>AllyExistClosure</vt:lpstr>
      <vt:lpstr>AllyExistClosureSkill3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AllyExistZimaTheRagingTideSkill2</vt:lpstr>
      <vt:lpstr>AllyHealableCount</vt:lpstr>
      <vt:lpstr>BaseAttackAA00X</vt:lpstr>
      <vt:lpstr>BaseAttackAA01X</vt:lpstr>
      <vt:lpstr>BaseAttackAA01Y</vt:lpstr>
      <vt:lpstr>BaseAttackAM01Y</vt:lpstr>
      <vt:lpstr>BaseAttackAZ01X</vt:lpstr>
      <vt:lpstr>BaseAttackAZ01Y</vt:lpstr>
      <vt:lpstr>BaseAttackB003X</vt:lpstr>
      <vt:lpstr>BaseAttackB003Y</vt:lpstr>
      <vt:lpstr>BaseAttackB00WX</vt:lpstr>
      <vt:lpstr>BaseAttackB214X</vt:lpstr>
      <vt:lpstr>BaseAttackB214Y</vt:lpstr>
      <vt:lpstr>BaseAttackB215Y</vt:lpstr>
      <vt:lpstr>BaseAttackB216X</vt:lpstr>
      <vt:lpstr>BaseAttackB216Y</vt:lpstr>
      <vt:lpstr>BaseAttackBS30X</vt:lpstr>
      <vt:lpstr>BaseAttackBS30Y</vt:lpstr>
      <vt:lpstr>BaseAttackBV13X</vt:lpstr>
      <vt:lpstr>BaseAttackCB05X</vt:lpstr>
      <vt:lpstr>BaseAttackCB05Y</vt:lpstr>
      <vt:lpstr>BaseAttackCB88X</vt:lpstr>
      <vt:lpstr>BaseAttackCR01X</vt:lpstr>
      <vt:lpstr>BaseAttackCR01Y</vt:lpstr>
      <vt:lpstr>BaseAttackCR02X</vt:lpstr>
      <vt:lpstr>BaseAttackCR02Y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BaseAttackGG01X</vt:lpstr>
      <vt:lpstr>BaseAttackGG01Y</vt:lpstr>
      <vt:lpstr>BaseAttackHK07X</vt:lpstr>
      <vt:lpstr>BaseAttackHK07Y</vt:lpstr>
      <vt:lpstr>BaseAttackHK13X</vt:lpstr>
      <vt:lpstr>BaseAttackHK13Y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BaseAttackJC01X</vt:lpstr>
      <vt:lpstr>BaseAttackJC02X</vt:lpstr>
      <vt:lpstr>BaseAttackJC02Y</vt:lpstr>
      <vt:lpstr>BaseAttackJC07X</vt:lpstr>
      <vt:lpstr>BaseAttackJC07Y</vt:lpstr>
      <vt:lpstr>BaseAttackKJ01</vt:lpstr>
      <vt:lpstr>BaseAttackKJ02Y</vt:lpstr>
      <vt:lpstr>BaseAttackKZ01X</vt:lpstr>
      <vt:lpstr>BaseAttackKZ01Y</vt:lpstr>
      <vt:lpstr>BaseAttackKZ08X</vt:lpstr>
      <vt:lpstr>BaseAttackKZ09X</vt:lpstr>
      <vt:lpstr>BaseAttackKZ09Y</vt:lpstr>
      <vt:lpstr>BaseAttackKZ11X</vt:lpstr>
      <vt:lpstr>BaseAttackKZ11Y</vt:lpstr>
      <vt:lpstr>BaseAttackKZ13X</vt:lpstr>
      <vt:lpstr>BaseAttackKZ13Y</vt:lpstr>
      <vt:lpstr>BaseAttackLM04X</vt:lpstr>
      <vt:lpstr>BaseAttackLM04Y</vt:lpstr>
      <vt:lpstr>BaseAttackLM05X</vt:lpstr>
      <vt:lpstr>BaseAttackLM05Y</vt:lpstr>
      <vt:lpstr>BaseAttackLM18X</vt:lpstr>
      <vt:lpstr>BaseAttackLM18Y</vt:lpstr>
      <vt:lpstr>BaseAttackLM20X</vt:lpstr>
      <vt:lpstr>BaseAttackLM20Y</vt:lpstr>
      <vt:lpstr>BaseAttackLM21Y</vt:lpstr>
      <vt:lpstr>BaseAttackLM22Y</vt:lpstr>
      <vt:lpstr>BaseAttackLM23X</vt:lpstr>
      <vt:lpstr>BaseAttackLN02X</vt:lpstr>
      <vt:lpstr>BaseAttackLN02Y</vt:lpstr>
      <vt:lpstr>BaseAttackLN04X</vt:lpstr>
      <vt:lpstr>BaseAttackLN04Y</vt:lpstr>
      <vt:lpstr>BaseAttackLN05D</vt:lpstr>
      <vt:lpstr>BaseAttackLN05X</vt:lpstr>
      <vt:lpstr>BaseAttackLN05Y</vt:lpstr>
      <vt:lpstr>BaseAttackLN10X</vt:lpstr>
      <vt:lpstr>BaseAttackLN10Y</vt:lpstr>
      <vt:lpstr>BaseAttackLN11D</vt:lpstr>
      <vt:lpstr>BaseAttackLN11Y</vt:lpstr>
      <vt:lpstr>BaseAttackLT08X</vt:lpstr>
      <vt:lpstr>BaseAttackLT08Y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BaseAttackLT77X</vt:lpstr>
      <vt:lpstr>BaseAttackLT77Y</vt:lpstr>
      <vt:lpstr>BaseAttackMH02X</vt:lpstr>
      <vt:lpstr>BaseAttackMH02Y</vt:lpstr>
      <vt:lpstr>BaseAttackMH05X</vt:lpstr>
      <vt:lpstr>BaseAttackMN04X</vt:lpstr>
      <vt:lpstr>BaseAttackMN04Y</vt:lpstr>
      <vt:lpstr>BaseAttackNM01X</vt:lpstr>
      <vt:lpstr>BaseAttackNM01Y</vt:lpstr>
      <vt:lpstr>BaseAttackNM02X</vt:lpstr>
      <vt:lpstr>BaseAttackNM02Y</vt:lpstr>
      <vt:lpstr>BaseAttackNM03Y</vt:lpstr>
      <vt:lpstr>BaseAttackNM04Y</vt:lpstr>
      <vt:lpstr>BaseAttackNM05X</vt:lpstr>
      <vt:lpstr>BaseAttackNM06X</vt:lpstr>
      <vt:lpstr>BaseAttackNM07X</vt:lpstr>
      <vt:lpstr>BaseAttackPL03X</vt:lpstr>
      <vt:lpstr>BaseAttackPL03Y</vt:lpstr>
      <vt:lpstr>BaseAttackPL07X</vt:lpstr>
      <vt:lpstr>BaseAttackPL07Y</vt:lpstr>
      <vt:lpstr>BaseAttackPL08X</vt:lpstr>
      <vt:lpstr>BaseAttackR002</vt:lpstr>
      <vt:lpstr>BaseAttackR003X</vt:lpstr>
      <vt:lpstr>BaseAttackR00AX</vt:lpstr>
      <vt:lpstr>BaseAttackR109X</vt:lpstr>
      <vt:lpstr>BaseAttackR109Y</vt:lpstr>
      <vt:lpstr>BaseAttackR111X</vt:lpstr>
      <vt:lpstr>BaseAttackR111Y</vt:lpstr>
      <vt:lpstr>BaseAttackR112X</vt:lpstr>
      <vt:lpstr>BaseAttackR112Y</vt:lpstr>
      <vt:lpstr>BaseAttackR117X</vt:lpstr>
      <vt:lpstr>BaseAttackR117Y</vt:lpstr>
      <vt:lpstr>BaseAttackR145X</vt:lpstr>
      <vt:lpstr>BaseAttackR145Y</vt:lpstr>
      <vt:lpstr>BaseAttackR155X</vt:lpstr>
      <vt:lpstr>BaseAttackR155Y</vt:lpstr>
      <vt:lpstr>BaseAttackR159X</vt:lpstr>
      <vt:lpstr>BaseAttackR159Y</vt:lpstr>
      <vt:lpstr>BaseAttackR169X</vt:lpstr>
      <vt:lpstr>BaseAttackR169Y</vt:lpstr>
      <vt:lpstr>BaseAttackR171X</vt:lpstr>
      <vt:lpstr>BaseAttackR172X</vt:lpstr>
      <vt:lpstr>BaseAttackR172Y</vt:lpstr>
      <vt:lpstr>BaseAttackR175X</vt:lpstr>
      <vt:lpstr>BaseAttackR182X</vt:lpstr>
      <vt:lpstr>BaseAttackR182Y</vt:lpstr>
      <vt:lpstr>BaseAttackRB15X</vt:lpstr>
      <vt:lpstr>BaseAttackRB15Y</vt:lpstr>
      <vt:lpstr>BaseAttackRE03D</vt:lpstr>
      <vt:lpstr>BaseAttackRE03Y</vt:lpstr>
      <vt:lpstr>BaseAttackRE06X</vt:lpstr>
      <vt:lpstr>BaseAttackRE41X</vt:lpstr>
      <vt:lpstr>BaseAttackRE41Y</vt:lpstr>
      <vt:lpstr>BaseAttackRE45X</vt:lpstr>
      <vt:lpstr>BaseAttackREX1X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BaseAttackRL06X</vt:lpstr>
      <vt:lpstr>BaseAttackRL06Y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BaseAttackRS01X</vt:lpstr>
      <vt:lpstr>BaseAttackRS01Y</vt:lpstr>
      <vt:lpstr>BaseAttackRS05D</vt:lpstr>
      <vt:lpstr>BaseAttackRV02X</vt:lpstr>
      <vt:lpstr>BaseAttackRV02Y</vt:lpstr>
      <vt:lpstr>BaseAttackSG03X</vt:lpstr>
      <vt:lpstr>BaseAttackSG03Y</vt:lpstr>
      <vt:lpstr>BaseAttackSG07X</vt:lpstr>
      <vt:lpstr>BaseAttackSG07Y</vt:lpstr>
      <vt:lpstr>BaseAttackSG14X</vt:lpstr>
      <vt:lpstr>BaseAttackSG15X</vt:lpstr>
      <vt:lpstr>BaseAttackSG17X</vt:lpstr>
      <vt:lpstr>BaseAttackSG17Y</vt:lpstr>
      <vt:lpstr>BaseAttackSG19X</vt:lpstr>
      <vt:lpstr>BaseAttackSI07X</vt:lpstr>
      <vt:lpstr>BaseAttackSI07Y</vt:lpstr>
      <vt:lpstr>BaseAttackSR02X</vt:lpstr>
      <vt:lpstr>BaseAttackSR02Y</vt:lpstr>
      <vt:lpstr>BaseAttackSR04X</vt:lpstr>
      <vt:lpstr>BaseAttackSR35X</vt:lpstr>
      <vt:lpstr>BaseAttackSR35Y</vt:lpstr>
      <vt:lpstr>BaseAttackSR40X</vt:lpstr>
      <vt:lpstr>BaseAttackSR40Y</vt:lpstr>
      <vt:lpstr>BaseAttackSR42Y</vt:lpstr>
      <vt:lpstr>BaseAttackSS02X</vt:lpstr>
      <vt:lpstr>BaseAttackSS02Y</vt:lpstr>
      <vt:lpstr>BaseAttackSW00X</vt:lpstr>
      <vt:lpstr>BaseAttackUSS0X</vt:lpstr>
      <vt:lpstr>BaseAttackUSS4X</vt:lpstr>
      <vt:lpstr>BaseAttackUSS4Y</vt:lpstr>
      <vt:lpstr>BaseAttackVC00X</vt:lpstr>
      <vt:lpstr>BaseAttackVC00Y</vt:lpstr>
      <vt:lpstr>BaseAttackVC09X</vt:lpstr>
      <vt:lpstr>BaseAttackVC09Y</vt:lpstr>
      <vt:lpstr>BaseAttackVC10X</vt:lpstr>
      <vt:lpstr>BaseAttackVC10Y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BaseAttackYD25X</vt:lpstr>
      <vt:lpstr>BaseAttackYD30X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BaseDefenseCR01Y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BaseDefenseLN11Y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BaseDefenseMH05X</vt:lpstr>
      <vt:lpstr>BaseDefenseMN04X</vt:lpstr>
      <vt:lpstr>BaseDefenseNM01X</vt:lpstr>
      <vt:lpstr>BaseDefenseNM02X</vt:lpstr>
      <vt:lpstr>BaseDefenseNM04X</vt:lpstr>
      <vt:lpstr>BaseDefenseNM05X</vt:lpstr>
      <vt:lpstr>BaseDefenseNM06X</vt:lpstr>
      <vt:lpstr>BaseDefenseNM07X</vt:lpstr>
      <vt:lpstr>BaseDefensePL03Y</vt:lpstr>
      <vt:lpstr>BaseDefensePL07Y</vt:lpstr>
      <vt:lpstr>BaseDefensePL08X</vt:lpstr>
      <vt:lpstr>BaseDefenseR002</vt:lpstr>
      <vt:lpstr>BaseDefenseR003X</vt:lpstr>
      <vt:lpstr>BaseDefenseR109X</vt:lpstr>
      <vt:lpstr>BaseDefenseR111Y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BaseDefenseR182Y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BaseDefenseSG15X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BaseDefenseSR42Y</vt:lpstr>
      <vt:lpstr>BaseDefenseSS02Y</vt:lpstr>
      <vt:lpstr>BaseDefenseSW00Y</vt:lpstr>
      <vt:lpstr>BaseDefenseUSS0X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BaseDefenseYD30X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BaseHealthCR01Y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BaseHealthLN11Y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BaseHealthMH05X</vt:lpstr>
      <vt:lpstr>BaseHealthMN04X</vt:lpstr>
      <vt:lpstr>BaseHealthNM01X</vt:lpstr>
      <vt:lpstr>BaseHealthNM02X</vt:lpstr>
      <vt:lpstr>BaseHealthNM04X</vt:lpstr>
      <vt:lpstr>BaseHealthNM05X</vt:lpstr>
      <vt:lpstr>BaseHealthNM06X</vt:lpstr>
      <vt:lpstr>BaseHealthNM07X</vt:lpstr>
      <vt:lpstr>BaseHealthPL03Y</vt:lpstr>
      <vt:lpstr>BaseHealthPL07Y</vt:lpstr>
      <vt:lpstr>BaseHealthPL08X</vt:lpstr>
      <vt:lpstr>BaseHealthR002</vt:lpstr>
      <vt:lpstr>BaseHealthR003X</vt:lpstr>
      <vt:lpstr>BaseHealthR109X</vt:lpstr>
      <vt:lpstr>BaseHealthR111Y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BaseHealthR182Y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BaseHealthSG15X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BaseHealthSR42Y</vt:lpstr>
      <vt:lpstr>BaseHealthSS02Y</vt:lpstr>
      <vt:lpstr>BaseHealthSW00Y</vt:lpstr>
      <vt:lpstr>BaseHealthUSS0X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BaseHealthYD30X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BaseResistanceCR01Y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BaseResistanceLN11Y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BaseResistanceMH05X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BaseResistanceNM06X</vt:lpstr>
      <vt:lpstr>BaseResistanceNM07X</vt:lpstr>
      <vt:lpstr>BaseResistancePL03Y</vt:lpstr>
      <vt:lpstr>BaseResistancePL07Y</vt:lpstr>
      <vt:lpstr>BaseResistancePL08X</vt:lpstr>
      <vt:lpstr>BaseResistanceR002</vt:lpstr>
      <vt:lpstr>BaseResistanceR003X</vt:lpstr>
      <vt:lpstr>BaseResistanceR109X</vt:lpstr>
      <vt:lpstr>BaseResistanceR111Y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BaseResistanceR182Y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BaseResistanceSG15X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BaseResistanceSR42Y</vt:lpstr>
      <vt:lpstr>BaseResistanceSS02Y</vt:lpstr>
      <vt:lpstr>BaseResistanceSW00Y</vt:lpstr>
      <vt:lpstr>BaseResistanceUSS0X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BaseResistanceYD30X</vt:lpstr>
      <vt:lpstr>BaseSummonAttackB003X</vt:lpstr>
      <vt:lpstr>BaseSummonAttackB003Y</vt:lpstr>
      <vt:lpstr>BaseSummonAttackB00WX</vt:lpstr>
      <vt:lpstr>BaseSummonAttackDB01X</vt:lpstr>
      <vt:lpstr>BaseSummonAttackNM02X</vt:lpstr>
      <vt:lpstr>BaseSummonAttackNM02Y</vt:lpstr>
      <vt:lpstr>BaseSummonAttackNM03Y</vt:lpstr>
      <vt:lpstr>BaseSummonAttackR109X</vt:lpstr>
      <vt:lpstr>BaseSummonAttackR109Y</vt:lpstr>
      <vt:lpstr>BaseSummonAttackR145X</vt:lpstr>
      <vt:lpstr>BaseSummonAttackR145Y</vt:lpstr>
      <vt:lpstr>BaseSummonAttackRL06X</vt:lpstr>
      <vt:lpstr>BaseSummonAttackRL06Y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BaseSummonDefenseR00AX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BaseSummonHealthR00AX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BaseSummonResistanceR00AX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BuffDamageMonoAbundantMagicalFinalRatio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TargetIncludeMajor</vt:lpstr>
      <vt:lpstr>TargetIncludeMinor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zbq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2026-06-30T14:49:40Z</dcterms:created>
  <dcterms:modified xsi:type="dcterms:W3CDTF">2026-06-30T15:04:29Z</dcterms:modified>
</cp:coreProperties>
</file>